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k\Desktop\"/>
    </mc:Choice>
  </mc:AlternateContent>
  <bookViews>
    <workbookView xWindow="0" yWindow="0" windowWidth="28770" windowHeight="11970" tabRatio="792"/>
  </bookViews>
  <sheets>
    <sheet name="ОПШТА СТОМАТОЛОГИЈА " sheetId="15" r:id="rId1"/>
    <sheet name="МЈЕШОВИТЕ ОРДИНАЦИЈЕ" sheetId="16" r:id="rId2"/>
    <sheet name="ОРТОДОНЦИЈА" sheetId="28" r:id="rId3"/>
  </sheets>
  <definedNames>
    <definedName name="_xlnm._FilterDatabase" localSheetId="1" hidden="1">'МЈЕШОВИТЕ ОРДИНАЦИЈЕ'!#REF!</definedName>
    <definedName name="_xlnm._FilterDatabase" localSheetId="0" hidden="1">'ОПШТА СТОМАТОЛОГИЈА '!#REF!</definedName>
    <definedName name="_xlnm._FilterDatabase" localSheetId="2" hidden="1">ОРТОДОНЦИЈА!#REF!</definedName>
    <definedName name="_xlnm.Print_Area" localSheetId="1">'МЈЕШОВИТЕ ОРДИНАЦИЈЕ'!$A$1:$E$7</definedName>
    <definedName name="_xlnm.Print_Area" localSheetId="0">'ОПШТА СТОМАТОЛОГИЈА '!$A$1:$G$173</definedName>
    <definedName name="_xlnm.Print_Area" localSheetId="2">ОРТОДОНЦИЈА!$A$1:$G$33</definedName>
    <definedName name="_xlnm.Print_Titles" localSheetId="1">'МЈЕШОВИТЕ ОРДИНАЦИЈЕ'!#REF!</definedName>
    <definedName name="_xlnm.Print_Titles" localSheetId="0">'ОПШТА СТОМАТОЛОГИЈА '!$1:$1</definedName>
    <definedName name="_xlnm.Print_Titles" localSheetId="2">ОРТОДОНЦИЈА!$1:$1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5" l="1"/>
</calcChain>
</file>

<file path=xl/comments1.xml><?xml version="1.0" encoding="utf-8"?>
<comments xmlns="http://schemas.openxmlformats.org/spreadsheetml/2006/main">
  <authors>
    <author>Arsenije Burić</author>
  </authors>
  <commentList>
    <comment ref="C27" authorId="0" shapeId="0">
      <text>
        <r>
          <rPr>
            <sz val="9"/>
            <color indexed="81"/>
            <rFont val="Tahoma"/>
            <family val="2"/>
          </rPr>
          <t xml:space="preserve">Ljubljanska u resenju - provjeriti 
</t>
        </r>
      </text>
    </comment>
  </commentList>
</comments>
</file>

<file path=xl/sharedStrings.xml><?xml version="1.0" encoding="utf-8"?>
<sst xmlns="http://schemas.openxmlformats.org/spreadsheetml/2006/main" count="1108" uniqueCount="1068">
  <si>
    <t>РБ</t>
  </si>
  <si>
    <t>Назив стоматолошке ординације</t>
  </si>
  <si>
    <t>Локација-адреса</t>
  </si>
  <si>
    <t>E-mail адреса</t>
  </si>
  <si>
    <t>Контакт телефон</t>
  </si>
  <si>
    <t>Име и презиме доктора</t>
  </si>
  <si>
    <t>Име и презиме сестре</t>
  </si>
  <si>
    <t>rnm@t-com.me</t>
  </si>
  <si>
    <t>069/029-301</t>
  </si>
  <si>
    <t>nedzad.dresevic@t-com.me</t>
  </si>
  <si>
    <t>067/874-133</t>
  </si>
  <si>
    <t xml:space="preserve">др Маја Терзић  </t>
  </si>
  <si>
    <t>Ул. Вукашина Марковића бр. 8 Подгорица</t>
  </si>
  <si>
    <t>draganradovanovic@t-com.me</t>
  </si>
  <si>
    <t>Милица Пешић</t>
  </si>
  <si>
    <t>Ул. Меше Селимовића бр. 10, Подгорица</t>
  </si>
  <si>
    <t xml:space="preserve">др Јадранка Раичевић  </t>
  </si>
  <si>
    <t xml:space="preserve">Ул. Марка Миљанова бр. 13, Подгорица </t>
  </si>
  <si>
    <t>Никола Дабановић</t>
  </si>
  <si>
    <t>Ул. Адмирала Змајевића 29, Подгорица</t>
  </si>
  <si>
    <t>kocadent@gmail.com</t>
  </si>
  <si>
    <t>067/327-321</t>
  </si>
  <si>
    <t xml:space="preserve">др Наташа Ковачевић </t>
  </si>
  <si>
    <t>Милена Лекић</t>
  </si>
  <si>
    <t>joksimovicseka@gmail.com</t>
  </si>
  <si>
    <t>069/509-644; 
020/220-361</t>
  </si>
  <si>
    <t>др Милена Барјактаровић</t>
  </si>
  <si>
    <t xml:space="preserve">Милева Јоксимовић  </t>
  </si>
  <si>
    <t>Ул.Гојка Радоњића 55, Подгорица</t>
  </si>
  <si>
    <t>др Дијана Кркељић</t>
  </si>
  <si>
    <t>ord.sandi@t-com.me</t>
  </si>
  <si>
    <t>Данијела Кнежевић</t>
  </si>
  <si>
    <t>ordinacijasestovic@gmail.com</t>
  </si>
  <si>
    <t>068/182-180</t>
  </si>
  <si>
    <t>др Мирослав Шестовић</t>
  </si>
  <si>
    <t>Слађана Вулановић Аћимић</t>
  </si>
  <si>
    <t>dragandrstojanovic@yahoo.com</t>
  </si>
  <si>
    <t>067/435-860</t>
  </si>
  <si>
    <t>др Драган Стојановић</t>
  </si>
  <si>
    <t>Јелена Микулић
Крстовић</t>
  </si>
  <si>
    <t>Булевар Светог Петра Цетињског 30, Подгорица</t>
  </si>
  <si>
    <t>primadent.me@gmail.com</t>
  </si>
  <si>
    <t>069/956-673</t>
  </si>
  <si>
    <t>др Машан Шљиванчанин</t>
  </si>
  <si>
    <t>drtasic@t-com.me</t>
  </si>
  <si>
    <t>др Александра Прашчевић</t>
  </si>
  <si>
    <t xml:space="preserve">Ивона Бојановић Тасић </t>
  </si>
  <si>
    <t>marina.jankovic3@gmail.com</t>
  </si>
  <si>
    <t>067/360-939</t>
  </si>
  <si>
    <t xml:space="preserve">др Марина Чогурић </t>
  </si>
  <si>
    <t>saulic@t-com.me</t>
  </si>
  <si>
    <t>067/535-600</t>
  </si>
  <si>
    <t>др Татјана Шаулић</t>
  </si>
  <si>
    <t>Мирјана Перовић</t>
  </si>
  <si>
    <t>др Александар Костић</t>
  </si>
  <si>
    <t>kontakt.dr.kostic@gmail.com</t>
  </si>
  <si>
    <t>020/245-826, 069/507-997</t>
  </si>
  <si>
    <t>drdijana@yahoo.com</t>
  </si>
  <si>
    <t>069/323-940</t>
  </si>
  <si>
    <t xml:space="preserve">др Дијана Божовић  </t>
  </si>
  <si>
    <t>Ивана Вуксановић Мијовић</t>
  </si>
  <si>
    <t>ordinacijadentalex@gmail.com</t>
  </si>
  <si>
    <t>067/234-872</t>
  </si>
  <si>
    <t>др Александра Велковски</t>
  </si>
  <si>
    <t>Студенска бб, Ламела 2, Крушевац, Подгорица</t>
  </si>
  <si>
    <t>decimaoffice@gmail.com</t>
  </si>
  <si>
    <t>069/609-475</t>
  </si>
  <si>
    <t>др Џафер Никочевић</t>
  </si>
  <si>
    <t>drjovansobic@gmail.com</t>
  </si>
  <si>
    <t>др Јован Шобић</t>
  </si>
  <si>
    <t>Ана Дедић Марковић</t>
  </si>
  <si>
    <t>27. марта Д-9, Подгорица</t>
  </si>
  <si>
    <t>bamident@t-com.me</t>
  </si>
  <si>
    <t xml:space="preserve">др Јелица Рондовић </t>
  </si>
  <si>
    <t>Лала Мрдак</t>
  </si>
  <si>
    <t>ordinacijapekovic@gmail.com</t>
  </si>
  <si>
    <t>067/625-801</t>
  </si>
  <si>
    <t>др Марија Пушоња</t>
  </si>
  <si>
    <t>larsdent@t-com.me</t>
  </si>
  <si>
    <t>др Станиславка Костић</t>
  </si>
  <si>
    <t>Светозара Марковића 87, Студентска поликлиника, Подгорица</t>
  </si>
  <si>
    <t>nadicaprascevic@gmail.com</t>
  </si>
  <si>
    <t>069/539-999</t>
  </si>
  <si>
    <t xml:space="preserve">др Надица Зиндовић  </t>
  </si>
  <si>
    <t>dejoandrejevic@gmail.com</t>
  </si>
  <si>
    <t>020/648-224</t>
  </si>
  <si>
    <t xml:space="preserve">др Дејан Андрејевић  </t>
  </si>
  <si>
    <t>19. децембар, југ 5, Подгорица</t>
  </si>
  <si>
    <t>dental.studio.dakovic@gmail.com</t>
  </si>
  <si>
    <t xml:space="preserve">др Јелена Даковић  </t>
  </si>
  <si>
    <t>Нарциса Реџематовић</t>
  </si>
  <si>
    <t>Октобарске револуције 103, Подгорица</t>
  </si>
  <si>
    <t>др Драгана Стијеповић</t>
  </si>
  <si>
    <t>Санела Харовић</t>
  </si>
  <si>
    <t>Ул. Војислављевића 22, Подгорица</t>
  </si>
  <si>
    <t>darkostankovic809@gmail.com.me</t>
  </si>
  <si>
    <t>020/642-504, 069/476-624</t>
  </si>
  <si>
    <t>др Дарко Станковић</t>
  </si>
  <si>
    <t>Бранко Булатовић</t>
  </si>
  <si>
    <t>Булевар Михаила Лалића бб, ОШ „Штампар Макарије”, Подгорица</t>
  </si>
  <si>
    <t>anadapcevicpopovic@gmail.com</t>
  </si>
  <si>
    <t>Ђока Мирашевића 58, Подгорица</t>
  </si>
  <si>
    <t>stanka.kovijanic@t-com.me</t>
  </si>
  <si>
    <t>др Станка Ковијанић</t>
  </si>
  <si>
    <t>Сања Станић Маровић</t>
  </si>
  <si>
    <t>Московска 76, Подгорица</t>
  </si>
  <si>
    <t>gedent4u@gmail.com</t>
  </si>
  <si>
    <t>067/001-670</t>
  </si>
  <si>
    <t>др Андреа Борозан</t>
  </si>
  <si>
    <t>Ул. Васа Раичковића 9/1, Подгорица</t>
  </si>
  <si>
    <t>veritasdentis@t-com.me</t>
  </si>
  <si>
    <t>др Татјана Џудовић</t>
  </si>
  <si>
    <t>Марија Цупара</t>
  </si>
  <si>
    <t>Ул. Црногорских сердара бр.11, Подгорица</t>
  </si>
  <si>
    <t>Мирко Глигоровић</t>
  </si>
  <si>
    <t>ordinacija.gligorovic@gmail.com</t>
  </si>
  <si>
    <t xml:space="preserve">др Светлана Улићевић </t>
  </si>
  <si>
    <t>Црногорских сердара 81, Подгорица</t>
  </si>
  <si>
    <t>info@maxdent.me</t>
  </si>
  <si>
    <t>др Лазар Лопичић</t>
  </si>
  <si>
    <t>dentalplazam@gmail.com</t>
  </si>
  <si>
    <t>Катарина Нинковић</t>
  </si>
  <si>
    <t>milicadent@gmail.com</t>
  </si>
  <si>
    <t>др Милица Шћекић</t>
  </si>
  <si>
    <t>др Лела Лекић</t>
  </si>
  <si>
    <t>др Смаил Бећовић</t>
  </si>
  <si>
    <t>becovic.smail@gmail.com</t>
  </si>
  <si>
    <t>067/236-117</t>
  </si>
  <si>
    <t>Селма Ораховац</t>
  </si>
  <si>
    <t>Драгана Мараш</t>
  </si>
  <si>
    <t>068/411-097</t>
  </si>
  <si>
    <t>dr.lekic.tuzi@gmail.com
lela_lekic@yahoo.com</t>
  </si>
  <si>
    <t>020/290-590 067/007-200</t>
  </si>
  <si>
    <t>jadranka.raicevic76@gmail.com</t>
  </si>
  <si>
    <t>068/330-750</t>
  </si>
  <si>
    <t>Нада Јовановић</t>
  </si>
  <si>
    <t>020/230-338
069/280-690</t>
  </si>
  <si>
    <t xml:space="preserve">dentosan1991@gmail.com
</t>
  </si>
  <si>
    <t>020/269-232
068/010-801</t>
  </si>
  <si>
    <t>medicadent1@gmail.com</t>
  </si>
  <si>
    <t>Јована Перазић</t>
  </si>
  <si>
    <t>Сејид Дрешевић</t>
  </si>
  <si>
    <t>Дубравка Симоновић</t>
  </si>
  <si>
    <t xml:space="preserve">020/625-310 069/020-004
 </t>
  </si>
  <si>
    <t>Здравствена станица Тузи бб, приземље</t>
  </si>
  <si>
    <t>020/664-500, 068/515-615,
069/542-182</t>
  </si>
  <si>
    <t>Мојсија Зечевића 11a Подгорица</t>
  </si>
  <si>
    <t>069/406-128,
020/624-890</t>
  </si>
  <si>
    <t>Милена Лекић
Бауковић</t>
  </si>
  <si>
    <t>067/602-040</t>
  </si>
  <si>
    <t>Илије Пламенца 39/41, локал 7, Подгорица</t>
  </si>
  <si>
    <t>020/615-960
067/188-841</t>
  </si>
  <si>
    <t>Данијела Шљиванчанин Џаковић</t>
  </si>
  <si>
    <t>olga.vujosevic1@gmail.com</t>
  </si>
  <si>
    <t>Наташа Гашановић</t>
  </si>
  <si>
    <t>Александра Сокнић</t>
  </si>
  <si>
    <t>Сара Шоћ</t>
  </si>
  <si>
    <t>Месуа Ћоровић</t>
  </si>
  <si>
    <t>др Мирјана Јоксимовић Маркуш</t>
  </si>
  <si>
    <t>Римски трг 51, Подгорица</t>
  </si>
  <si>
    <t>white.smile.cg@gmail.com</t>
  </si>
  <si>
    <t>068/555-153</t>
  </si>
  <si>
    <t>Наташа Варагић</t>
  </si>
  <si>
    <t>др Бојана Шуко</t>
  </si>
  <si>
    <t xml:space="preserve">Јелена Бошковић Благојевић </t>
  </si>
  <si>
    <t>068/888-816
067/347-610</t>
  </si>
  <si>
    <t xml:space="preserve">020/665-667
069/066-654 </t>
  </si>
  <si>
    <t xml:space="preserve">Славица  Базовић </t>
  </si>
  <si>
    <t>др Олга Вујошевић</t>
  </si>
  <si>
    <t>Пиперска бб, Подгорица</t>
  </si>
  <si>
    <t>Данијела Пековић</t>
  </si>
  <si>
    <t>Ђока Мирашевића бб, Блок 9, Подгорица</t>
  </si>
  <si>
    <t xml:space="preserve">069/263-655
</t>
  </si>
  <si>
    <t xml:space="preserve">Јела Крстичевић </t>
  </si>
  <si>
    <t>aleksandar.markovic.podgorica@gmail.com</t>
  </si>
  <si>
    <t>Ранка  Мирановић</t>
  </si>
  <si>
    <t>Ивана  Грујић</t>
  </si>
  <si>
    <t>Љиљана Влаховић</t>
  </si>
  <si>
    <t>Александра Спаић</t>
  </si>
  <si>
    <t>Јована Томашевића бр. 42, Дом здравља Бар</t>
  </si>
  <si>
    <t>др Дубравка Лекић</t>
  </si>
  <si>
    <t>cica.dubravka@gmail.com</t>
  </si>
  <si>
    <t>067/488-908</t>
  </si>
  <si>
    <t>Станка Пекић Војводић</t>
  </si>
  <si>
    <t>др Милица Јанковић</t>
  </si>
  <si>
    <t>milica.jankovicbar@gmail.com</t>
  </si>
  <si>
    <t>068/704-980</t>
  </si>
  <si>
    <t>Јасмина Шабовић</t>
  </si>
  <si>
    <t>др Љубица Зејак</t>
  </si>
  <si>
    <t>dr.zejak19@gmail.com</t>
  </si>
  <si>
    <t>069/224-422</t>
  </si>
  <si>
    <t>Санела Ћерић</t>
  </si>
  <si>
    <t xml:space="preserve">Подград бб Стари Бар (ЈУ OШ "Србија" Бар) </t>
  </si>
  <si>
    <t>dentalhusovic@gmail.com</t>
  </si>
  <si>
    <t>067/628-677</t>
  </si>
  <si>
    <t>др Џенана Хусовић</t>
  </si>
  <si>
    <t>Ирфан Хусовић</t>
  </si>
  <si>
    <t>Јована Томашевића Г-9, Пословни центар Тополица I спрат, Бар</t>
  </si>
  <si>
    <t xml:space="preserve">др Никола Гаћина </t>
  </si>
  <si>
    <t>dentalstudiog@gmail.com</t>
  </si>
  <si>
    <t>068/315-060
068/410-855</t>
  </si>
  <si>
    <t>Анђелка Јанић</t>
  </si>
  <si>
    <t>Јована Томашевића бр. 8 Бар</t>
  </si>
  <si>
    <t>др Сања Ракановић</t>
  </si>
  <si>
    <t>sanjarakanovic517@yahoo.com</t>
  </si>
  <si>
    <t>069/702-656</t>
  </si>
  <si>
    <t>Алма Сијарић</t>
  </si>
  <si>
    <t>Владимира Роловића 2/23, Бар</t>
  </si>
  <si>
    <t>др Мунир Хот</t>
  </si>
  <si>
    <t>dentalm1973@gmail.com</t>
  </si>
  <si>
    <t>067/847-831</t>
  </si>
  <si>
    <t>Уснија  Биџур</t>
  </si>
  <si>
    <t>др Марија Чанак Иличковић</t>
  </si>
  <si>
    <t>dr.canak@t-com.me</t>
  </si>
  <si>
    <t>030/314-040
069/034-407</t>
  </si>
  <si>
    <t>Виолета Јовановић</t>
  </si>
  <si>
    <t>др Арнела Хајдарпашић</t>
  </si>
  <si>
    <t>artdental1@hotmail.com</t>
  </si>
  <si>
    <t>069/528-209</t>
  </si>
  <si>
    <t>Јасмин Хајдарпашић</t>
  </si>
  <si>
    <t>Македонска Ф-16, Бар</t>
  </si>
  <si>
    <t>др Назим Аљошевић</t>
  </si>
  <si>
    <t>aljosevic@gmail.com</t>
  </si>
  <si>
    <t>069/281-628</t>
  </si>
  <si>
    <t>Edita Međedović</t>
  </si>
  <si>
    <t>др Санела Зековић</t>
  </si>
  <si>
    <t>068/333-312, 030/317-850</t>
  </si>
  <si>
    <t>Адиса Ахметовић</t>
  </si>
  <si>
    <t>jovovicmiljana@gmail.com</t>
  </si>
  <si>
    <t>068/031-082</t>
  </si>
  <si>
    <t>др Миљана Јововић</t>
  </si>
  <si>
    <t>Смиљка Мирковић</t>
  </si>
  <si>
    <t>Топaлска 13, Херцег Нови</t>
  </si>
  <si>
    <t>talego@t-com.me</t>
  </si>
  <si>
    <t>069/406-638, 031/325-149</t>
  </si>
  <si>
    <t xml:space="preserve">др Гордана Којчиновић Пујо </t>
  </si>
  <si>
    <t>Тијана Фатић</t>
  </si>
  <si>
    <t>Николе Љубибратића, Дом здравља Херцег Нови</t>
  </si>
  <si>
    <t>osadentatus@gmail.com</t>
  </si>
  <si>
    <t>069/408-399</t>
  </si>
  <si>
    <t>др Милица Ћоровић</t>
  </si>
  <si>
    <t>Станка Бацковић</t>
  </si>
  <si>
    <t>Ул. Николе Љубибратића 1, Херцег Нови</t>
  </si>
  <si>
    <t>ljilja.bhn@gmail.com</t>
  </si>
  <si>
    <t>069/346-344</t>
  </si>
  <si>
    <t>др Љиљана Бојанић</t>
  </si>
  <si>
    <t>Јањушевић Радмила</t>
  </si>
  <si>
    <t>dr.sandra@polident.me</t>
  </si>
  <si>
    <t>069/509-274</t>
  </si>
  <si>
    <t>др Сандра Бркић</t>
  </si>
  <si>
    <t>Кривокапић Бисерка</t>
  </si>
  <si>
    <t>Николе Љубибратића бр. 1, Дом здравља Херцег Нови</t>
  </si>
  <si>
    <t>igadent.b@gmail.com</t>
  </si>
  <si>
    <t>067/802-125</t>
  </si>
  <si>
    <t xml:space="preserve">др Биљана Шиник </t>
  </si>
  <si>
    <t>Андријана Милићевић (Вуковић)</t>
  </si>
  <si>
    <t>Ул. Николе Љубибратића 1, ДЗ Херцег Нови</t>
  </si>
  <si>
    <t>osa.belavista@gmail.com</t>
  </si>
  <si>
    <t>067/558-253</t>
  </si>
  <si>
    <t>др Иван Коњевић</t>
  </si>
  <si>
    <t xml:space="preserve">Пешић Дарија  </t>
  </si>
  <si>
    <t>Хридска бб, Плав</t>
  </si>
  <si>
    <t>др Исмар Башић</t>
  </si>
  <si>
    <t>ismarbasa@hotmail.com,
osabasic@gmail.com</t>
  </si>
  <si>
    <t>067/614-145</t>
  </si>
  <si>
    <t>Аида Нековић</t>
  </si>
  <si>
    <t>др Данка Рачић</t>
  </si>
  <si>
    <t>ralevicdanka1990@gmail.com</t>
  </si>
  <si>
    <t>069/358-383</t>
  </si>
  <si>
    <t>Драгомирка Шћекић</t>
  </si>
  <si>
    <t>Žioce bb,  Плав</t>
  </si>
  <si>
    <t>др Ферида Шахмановић</t>
  </si>
  <si>
    <t>feridasahmanovic@gmail.com</t>
  </si>
  <si>
    <t>069/500-480</t>
  </si>
  <si>
    <t>Милијана Гојковић лазовић</t>
  </si>
  <si>
    <t>Ул. Чаршијска бб, ЈУ Основна школа "Џафер Никочевић" Гусиње</t>
  </si>
  <si>
    <t xml:space="preserve">др Емир Реџепагић </t>
  </si>
  <si>
    <t>emirredzepagic1984@gmail.com</t>
  </si>
  <si>
    <t>068/536-918</t>
  </si>
  <si>
    <t>Ернада Луцевић</t>
  </si>
  <si>
    <t>др Јелена Каловић</t>
  </si>
  <si>
    <t>kalovicjelena@gmail.com</t>
  </si>
  <si>
    <t>069/646-688</t>
  </si>
  <si>
    <t>Невена Марковић</t>
  </si>
  <si>
    <t>rajkasavic626@gmail.com</t>
  </si>
  <si>
    <t>069/217-671; 052/321-411</t>
  </si>
  <si>
    <t>др Рајка Савић</t>
  </si>
  <si>
    <t>Чоловић Коса</t>
  </si>
  <si>
    <t>др Снежана Деспотовић Бучевац</t>
  </si>
  <si>
    <t>dasnetea@t-com.me</t>
  </si>
  <si>
    <t>068/299-515</t>
  </si>
  <si>
    <t>Даница Јашовић</t>
  </si>
  <si>
    <t>др Ердуан Лаловић</t>
  </si>
  <si>
    <t>edolalovic@t-com.me</t>
  </si>
  <si>
    <t>067/008-111</t>
  </si>
  <si>
    <t>Драгица Деспотовић</t>
  </si>
  <si>
    <t>др Ратко Цупара</t>
  </si>
  <si>
    <t>ratkocupara@t-com.me</t>
  </si>
  <si>
    <t>067/575-189, 052/322-928</t>
  </si>
  <si>
    <t>Сања Јањушевић</t>
  </si>
  <si>
    <t>др Татјана Вранеш</t>
  </si>
  <si>
    <t>tatjana.vranes9@gmail.com</t>
  </si>
  <si>
    <t>067/448-957</t>
  </si>
  <si>
    <t>Весна Пушоња</t>
  </si>
  <si>
    <t>др Миомирка Топаловић</t>
  </si>
  <si>
    <t>tnt-dent@t-com.me</t>
  </si>
  <si>
    <t>067/575-450</t>
  </si>
  <si>
    <t>Данка Цупара</t>
  </si>
  <si>
    <t>Ул. Јакова Остојића бб, Жабљак</t>
  </si>
  <si>
    <t>др Нада Пејовић</t>
  </si>
  <si>
    <t>frog2@t-com.me</t>
  </si>
  <si>
    <t>067/613-718</t>
  </si>
  <si>
    <t>Милица Вуковић</t>
  </si>
  <si>
    <t>др Амра Демић</t>
  </si>
  <si>
    <t>tefkodemic@gmail.com</t>
  </si>
  <si>
    <t>067/468-856, 051/272-771</t>
  </si>
  <si>
    <t>Мирела Демић</t>
  </si>
  <si>
    <t>др Мерсиха Мујевић</t>
  </si>
  <si>
    <t>merss-32@hotmail.com</t>
  </si>
  <si>
    <t>069/224-833</t>
  </si>
  <si>
    <t>Нусрета Мујевић</t>
  </si>
  <si>
    <t>Ул. Сарајевска бб, Рожаје</t>
  </si>
  <si>
    <t>др Џевдет Дацић</t>
  </si>
  <si>
    <t>viodent@t-com.me</t>
  </si>
  <si>
    <t>067/508-660</t>
  </si>
  <si>
    <t>Џенана Нурковић</t>
  </si>
  <si>
    <t>IX Црногорске бригаде бб, Рожаје</t>
  </si>
  <si>
    <t>др Елда Зуковић</t>
  </si>
  <si>
    <t>eldazukovic49@gmail.com</t>
  </si>
  <si>
    <t>068/486-772</t>
  </si>
  <si>
    <t>Садета Мурић-Шкријељ</t>
  </si>
  <si>
    <t>Ул 29.новембар бб, Дом здравља Рожаје</t>
  </si>
  <si>
    <t>anabozovic70@gmail.com</t>
  </si>
  <si>
    <t>067/308-712</t>
  </si>
  <si>
    <t>др Александра Булатовић Божовић</t>
  </si>
  <si>
    <t>Назића Аговић</t>
  </si>
  <si>
    <t>др Расим Халиловић</t>
  </si>
  <si>
    <t>halilovic.dental@hotmail.com</t>
  </si>
  <si>
    <t>069/373-377</t>
  </si>
  <si>
    <t>Мисала Ђозовић</t>
  </si>
  <si>
    <t>Ул 29. новембар бб, Рожаје</t>
  </si>
  <si>
    <t>др Бисенија Пуришић</t>
  </si>
  <si>
    <t>purisic.bisenija@gmail.com</t>
  </si>
  <si>
    <t>068/658-406</t>
  </si>
  <si>
    <t>Фатима Љајић</t>
  </si>
  <si>
    <t>Ул Ибарска 10, Рожаје</t>
  </si>
  <si>
    <t>jasminpepic87@hotmail.com</t>
  </si>
  <si>
    <t>068/758-787</t>
  </si>
  <si>
    <t>др Таида Пепић</t>
  </si>
  <si>
    <t>Армина Мујевић</t>
  </si>
  <si>
    <t>Парк бб, Тиват</t>
  </si>
  <si>
    <t>др Зоран Анђелић</t>
  </si>
  <si>
    <t>sanja_pericic@yahoo.com</t>
  </si>
  <si>
    <t>069/031-730</t>
  </si>
  <si>
    <t>Сања Перичић</t>
  </si>
  <si>
    <t>Думидран бб, Тиват</t>
  </si>
  <si>
    <t>dentart72@yahoo.com</t>
  </si>
  <si>
    <t>069/047-183</t>
  </si>
  <si>
    <t>др Сандра Станишић</t>
  </si>
  <si>
    <t>Јелена Мијовић</t>
  </si>
  <si>
    <t>Радовићи бб, Тиват</t>
  </si>
  <si>
    <t>др Јелена Перошевић</t>
  </si>
  <si>
    <t>jelena.perosevic1985@gmail.com</t>
  </si>
  <si>
    <t>069/625-017</t>
  </si>
  <si>
    <t>Нада Суботић</t>
  </si>
  <si>
    <t>Истарска 4 (Парк бб), Дом здравља Тиват</t>
  </si>
  <si>
    <t>др Иван Мирковић</t>
  </si>
  <si>
    <t>ivandoktor@yahoo.com</t>
  </si>
  <si>
    <t>032/671-929, 068/622-298</t>
  </si>
  <si>
    <t>Новка Копривица</t>
  </si>
  <si>
    <t>068/077-100
069/172-471</t>
  </si>
  <si>
    <t>Његошева број 30, Даниловград</t>
  </si>
  <si>
    <t>scepanovicandijela90@gmail.com</t>
  </si>
  <si>
    <t>067/946-518
068/123-610</t>
  </si>
  <si>
    <t>др Анђела Шћепановић</t>
  </si>
  <si>
    <t>Снежана Раичевић</t>
  </si>
  <si>
    <t>ОШ “Вуко Јововић” Бокешка бб, Даниловград</t>
  </si>
  <si>
    <t>gocakaludjerovic@yahoo.com</t>
  </si>
  <si>
    <t>067/612-125, 020/811-228</t>
  </si>
  <si>
    <t>др Гордана Калуђеровић</t>
  </si>
  <si>
    <t>Тања Радусиновић</t>
  </si>
  <si>
    <t xml:space="preserve"> ДЗ Даниловград, I Бокељшке бб, Даниловград</t>
  </si>
  <si>
    <t>др Иван Решетар</t>
  </si>
  <si>
    <t>zdravizubijanjusevic@gmail.com</t>
  </si>
  <si>
    <t>067/207-817</t>
  </si>
  <si>
    <t>Владо Жижић</t>
  </si>
  <si>
    <t>ДЗ "Димитрије-Дика Марсенић", Здравствена станица Спуж, Спуж бб</t>
  </si>
  <si>
    <t>maradent5@gmail.com</t>
  </si>
  <si>
    <t>067/002-904, 020/881-909</t>
  </si>
  <si>
    <t>др Марија Савељић</t>
  </si>
  <si>
    <t>Зорка Радуловић</t>
  </si>
  <si>
    <t>Његошева 1, 8425 Мојковац</t>
  </si>
  <si>
    <t>spejovic4@gmail.com</t>
  </si>
  <si>
    <t>067/442-121</t>
  </si>
  <si>
    <t>др Сања Медојевић</t>
  </si>
  <si>
    <t>Суљевић Лејла</t>
  </si>
  <si>
    <t>Његошева 1, Мојковац</t>
  </si>
  <si>
    <t>tomislavb63@gmail.com</t>
  </si>
  <si>
    <t>069/240-122</t>
  </si>
  <si>
    <t>др Томислав Бјелајац</t>
  </si>
  <si>
    <t>Илић Ружица</t>
  </si>
  <si>
    <t>Ул. Радоја Дакића бб, Никшић</t>
  </si>
  <si>
    <t>drkovacevicana@gmail.com</t>
  </si>
  <si>
    <t>069/566-529</t>
  </si>
  <si>
    <t>др Ана Ковачевић</t>
  </si>
  <si>
    <t>Јоковић Милена</t>
  </si>
  <si>
    <t>Ул. Јола Пилетића бб, Никшић</t>
  </si>
  <si>
    <t>др Наташа Ненезић Мемедовић</t>
  </si>
  <si>
    <t>ordinacija.vusovic@yahoo.com</t>
  </si>
  <si>
    <t>067/830-039</t>
  </si>
  <si>
    <t>Деса Вуковић</t>
  </si>
  <si>
    <t>Ул. Сердара Шћепана 2, Никшић</t>
  </si>
  <si>
    <t>marjana.vukicevic@t-com.me</t>
  </si>
  <si>
    <t>040/243-162
069/401-416</t>
  </si>
  <si>
    <t>др Марјана Вукићевић</t>
  </si>
  <si>
    <t>Тамара Жижић Жмукић</t>
  </si>
  <si>
    <t>Ул. Вука Мићуновића 17Д, Никшић</t>
  </si>
  <si>
    <t>068/828-374</t>
  </si>
  <si>
    <t>др Дражен Никчевић</t>
  </si>
  <si>
    <t>Снежана Церовић</t>
  </si>
  <si>
    <t>Карађорђева 2, Никшић</t>
  </si>
  <si>
    <t>marinamijuskovic@yahoo.com</t>
  </si>
  <si>
    <t>067/341-214</t>
  </si>
  <si>
    <t>др Љиљана Мијушковић</t>
  </si>
  <si>
    <t>Марина Мијушковић</t>
  </si>
  <si>
    <t>Булевар 13 јула, Кличево Никшић</t>
  </si>
  <si>
    <t>sanjavukotic@outlook.com</t>
  </si>
  <si>
    <t>068/807-400</t>
  </si>
  <si>
    <t>др Сања Вукотић</t>
  </si>
  <si>
    <t>Жана Рогановић</t>
  </si>
  <si>
    <t>Јосипа Сладеа 9, Никшић</t>
  </si>
  <si>
    <t>ducib@t-com.me</t>
  </si>
  <si>
    <t>067/215-277</t>
  </si>
  <si>
    <t>др Душан Бурић</t>
  </si>
  <si>
    <t>Зорица Аџић</t>
  </si>
  <si>
    <t>Ул. Пете пролетерске 8а, Никшић</t>
  </si>
  <si>
    <t>bozovic.ranko@yahoo.com</t>
  </si>
  <si>
    <t>069/480-510</t>
  </si>
  <si>
    <t>др Смиљана Божовић</t>
  </si>
  <si>
    <t>Данка Јокић</t>
  </si>
  <si>
    <t>Живка Николића бр. 3, Никшић</t>
  </si>
  <si>
    <t>acomrvosevic@gmail.com</t>
  </si>
  <si>
    <t>др Александар Мрвошевић</t>
  </si>
  <si>
    <t>Марија Цаковић</t>
  </si>
  <si>
    <t>Булевар 13. јула број 1 (пословна зграда "Ибон"), Никшић</t>
  </si>
  <si>
    <t>office@montenegromedical.com</t>
  </si>
  <si>
    <t>040/214-218</t>
  </si>
  <si>
    <t>др Јован Вујовић</t>
  </si>
  <si>
    <t>Вемић Марина</t>
  </si>
  <si>
    <t>jagodatomasevic@t-com.me</t>
  </si>
  <si>
    <t>068/047-676</t>
  </si>
  <si>
    <t>др Јагода Томашевић</t>
  </si>
  <si>
    <t>Жељка Савићевић</t>
  </si>
  <si>
    <t>Његошева 17, Никшић</t>
  </si>
  <si>
    <t>ecodentnk17@yahoo.com</t>
  </si>
  <si>
    <t>069/549-019</t>
  </si>
  <si>
    <t>др Веселин Перовић</t>
  </si>
  <si>
    <t>Марина Зечевић</t>
  </si>
  <si>
    <t>Ул. Радоја Дакића бб, Дом здравља Никшић</t>
  </si>
  <si>
    <t>dudad@t-com.me</t>
  </si>
  <si>
    <t>069/384-432</t>
  </si>
  <si>
    <t>др Вера Даковић</t>
  </si>
  <si>
    <t>Радмила Тадић</t>
  </si>
  <si>
    <t>Рудо Поље бб ("Самачки хотел"), Никшић</t>
  </si>
  <si>
    <t>parodontcg@gmail.com</t>
  </si>
  <si>
    <t>040/245-262</t>
  </si>
  <si>
    <t>др Никола Тадић</t>
  </si>
  <si>
    <t>Драгана Аграмовић</t>
  </si>
  <si>
    <t>pzudafident@gmail.com</t>
  </si>
  <si>
    <t>068/506-616</t>
  </si>
  <si>
    <t>др Дајана Ђуровић Биговић</t>
  </si>
  <si>
    <t>Виолета Рашковић</t>
  </si>
  <si>
    <t>Радоја Дакића бб, Дом здравља Никшић</t>
  </si>
  <si>
    <t>stomatoloskaordinacijanikolic@gmail.com</t>
  </si>
  <si>
    <t>067/608-001</t>
  </si>
  <si>
    <t>др Валентина Николић</t>
  </si>
  <si>
    <t>Јована Ђурковић</t>
  </si>
  <si>
    <t>dr.maja.milovic@gmail.com</t>
  </si>
  <si>
    <t>068/828-281</t>
  </si>
  <si>
    <t>Бранка Кривокапић</t>
  </si>
  <si>
    <t>dr.ksenijavlahovic@t-com.me</t>
  </si>
  <si>
    <t>069/059-989</t>
  </si>
  <si>
    <t>др Ксенија Влаховић</t>
  </si>
  <si>
    <t>Гордана Чоловић</t>
  </si>
  <si>
    <t>dr.vera.kocovic@gmail.com</t>
  </si>
  <si>
    <t>069/631-257</t>
  </si>
  <si>
    <t>др Вера Кочовић</t>
  </si>
  <si>
    <t>Игор Кочовић</t>
  </si>
  <si>
    <t>vera.milovic@yahoo.com</t>
  </si>
  <si>
    <t>067/587-859</t>
  </si>
  <si>
    <t>др Вера Миловић</t>
  </si>
  <si>
    <t>Биљана Аџић</t>
  </si>
  <si>
    <t>Булевар 13 јула, Дом здравља, Кличево Никшић</t>
  </si>
  <si>
    <t>tatjana.j1827@gmail.com</t>
  </si>
  <si>
    <t>др Татјана Јелић</t>
  </si>
  <si>
    <t>Јелена Изгаревић</t>
  </si>
  <si>
    <t>Ул. Ника Миљанића бр. 24, Никшић</t>
  </si>
  <si>
    <t>др Видоје Ђурковић</t>
  </si>
  <si>
    <t>vdjurkovic34@gmail.com</t>
  </si>
  <si>
    <t>069/078-272</t>
  </si>
  <si>
    <t>Весна Поповић</t>
  </si>
  <si>
    <t>Ул. Далматинска број 31, Никшић</t>
  </si>
  <si>
    <t>peco07246@gmail.com</t>
  </si>
  <si>
    <t>067/087-077</t>
  </si>
  <si>
    <t>др Петар Цицмил</t>
  </si>
  <si>
    <t>Славица Ђукановић</t>
  </si>
  <si>
    <t>Булевар Вука Мићуновића 20, Никшић</t>
  </si>
  <si>
    <t>mirjanazivkovic1@gmail.com</t>
  </si>
  <si>
    <t>068/058-118</t>
  </si>
  <si>
    <t>Јована Лазовић, Наташа Вуковић</t>
  </si>
  <si>
    <t>Четврте црногорске бб, Никшић</t>
  </si>
  <si>
    <t>gradulovic646@gmail.com</t>
  </si>
  <si>
    <t>069/034-494</t>
  </si>
  <si>
    <t>др Горан Радуловић</t>
  </si>
  <si>
    <t>Јадранка Матијашевић</t>
  </si>
  <si>
    <t>Николе Тесле број 1, Никшић</t>
  </si>
  <si>
    <t>jelenabulajic788@gmail.com</t>
  </si>
  <si>
    <t>068/111-006</t>
  </si>
  <si>
    <t>др Јелена Булајић</t>
  </si>
  <si>
    <t>Љиљана Миљанић</t>
  </si>
  <si>
    <t>Требјешка бр. 20, Никшић</t>
  </si>
  <si>
    <t>bjelanovicivana@yahoo.com</t>
  </si>
  <si>
    <t>067/607-412</t>
  </si>
  <si>
    <t>др Ивана Бјелановић</t>
  </si>
  <si>
    <t>Марија Стевовић</t>
  </si>
  <si>
    <t>stevankulusic@gmail.com</t>
  </si>
  <si>
    <t>068/680-990</t>
  </si>
  <si>
    <t xml:space="preserve">др Зорица Самарџић </t>
  </si>
  <si>
    <t>Божовић Драгана</t>
  </si>
  <si>
    <t>Бранка Делетића бб, Дом здравља Андријевица</t>
  </si>
  <si>
    <t xml:space="preserve">др Жељко Божовић </t>
  </si>
  <si>
    <t>zeljkobozovic9@gmail.com</t>
  </si>
  <si>
    <t>067/595-333</t>
  </si>
  <si>
    <t>Maриjaна Девић Перовић</t>
  </si>
  <si>
    <t>др Сенка Лабудовић</t>
  </si>
  <si>
    <t>senkalabudovic@gmail.com</t>
  </si>
  <si>
    <t>068/035-505</t>
  </si>
  <si>
    <t>Жељка Арсовић</t>
  </si>
  <si>
    <t>Гавра Вуковића бб, OШ „Вук Караџић”</t>
  </si>
  <si>
    <t>др Ресмија  Хадровић</t>
  </si>
  <si>
    <t>dentico.vuk@gmail.com</t>
  </si>
  <si>
    <t>067/844-244</t>
  </si>
  <si>
    <t>Јасна Васовић</t>
  </si>
  <si>
    <t>Светог Саве бб</t>
  </si>
  <si>
    <t>др Дражен Бојовић</t>
  </si>
  <si>
    <t>drazenbojovic@gmail.com</t>
  </si>
  <si>
    <t>068/051-821</t>
  </si>
  <si>
    <t>Горица Ђукић</t>
  </si>
  <si>
    <t>ОШ "Букашин Радуновић"</t>
  </si>
  <si>
    <t>др Дубравка Војводић</t>
  </si>
  <si>
    <t>dvojvodic27@gmail.com</t>
  </si>
  <si>
    <t xml:space="preserve">068/023-013
</t>
  </si>
  <si>
    <t>Станија Радојевић</t>
  </si>
  <si>
    <t>Миљана Томчића бб</t>
  </si>
  <si>
    <t>др Станислава Масловарић</t>
  </si>
  <si>
    <t>saska_ohrid@hotmail.co.uk</t>
  </si>
  <si>
    <t>068/332-958</t>
  </si>
  <si>
    <t>Тања Mасловарић</t>
  </si>
  <si>
    <t>Миљана Томчића бб, ДЗ Беране</t>
  </si>
  <si>
    <t>др Будимир Николић</t>
  </si>
  <si>
    <t>nikolicstom@gmail.com</t>
  </si>
  <si>
    <t>068/656-180</t>
  </si>
  <si>
    <t>Радован Бабић</t>
  </si>
  <si>
    <t>др Милица Богавац</t>
  </si>
  <si>
    <t>stomatoloskaordinacijabogavac@t-com.me</t>
  </si>
  <si>
    <t>068/635-860</t>
  </si>
  <si>
    <t>Дијана Вучељић</t>
  </si>
  <si>
    <t>др Валентина Вујовић</t>
  </si>
  <si>
    <t>valentinazvujovic@gmail.com</t>
  </si>
  <si>
    <t xml:space="preserve">
067/287-951</t>
  </si>
  <si>
    <t>Биљана Вукићевић Тмушић</t>
  </si>
  <si>
    <t>Миљана Томчића 4, ДЗ Беране</t>
  </si>
  <si>
    <t>др Зорица Бабић</t>
  </si>
  <si>
    <t>z.babic@live.com</t>
  </si>
  <si>
    <t>069/059-065</t>
  </si>
  <si>
    <t>Весна Ојданић Дубак</t>
  </si>
  <si>
    <t>др Горица Лекић</t>
  </si>
  <si>
    <t>stomatoloskaordinacijalekic@t-com.me</t>
  </si>
  <si>
    <t xml:space="preserve">069/188-359
</t>
  </si>
  <si>
    <t>Милица Обрадовић</t>
  </si>
  <si>
    <t xml:space="preserve">ДЗ Беране "Др Ника Лабовића" </t>
  </si>
  <si>
    <t>др Милосав Боричић</t>
  </si>
  <si>
    <t>drboricic@gmail.com</t>
  </si>
  <si>
    <t>069/614-647</t>
  </si>
  <si>
    <t>Александра Оташевић</t>
  </si>
  <si>
    <t>Полимска бр.32</t>
  </si>
  <si>
    <t>ordinacijamig@gmail.com</t>
  </si>
  <si>
    <t>068/283-563</t>
  </si>
  <si>
    <t>др Милица Стаматовић Лалевић</t>
  </si>
  <si>
    <t>Снежана Милошевић</t>
  </si>
  <si>
    <t>Дом здравља, Ул. Дуње Ђокић, Колашин</t>
  </si>
  <si>
    <t>miladinovicveselin@gmail.com</t>
  </si>
  <si>
    <t>067/857-279, 067/345-829</t>
  </si>
  <si>
    <t>др Веселин Миладиновић</t>
  </si>
  <si>
    <t>Жељка Миладиновић</t>
  </si>
  <si>
    <t>Ул. 13. јул бр. 3, ОШ “Ристо Манојловић”, Колашин</t>
  </si>
  <si>
    <t>aleksandar_vlahovic@hotmail.com</t>
  </si>
  <si>
    <t>067/888-965</t>
  </si>
  <si>
    <t>др Александар Влаховић</t>
  </si>
  <si>
    <t>Николина  Нововић</t>
  </si>
  <si>
    <t>Дом здравља, Ул. Дуње Ђокић бб, Колашин</t>
  </si>
  <si>
    <t>osо.jovanadent.kolasin@gmail.com</t>
  </si>
  <si>
    <t>067/817-930</t>
  </si>
  <si>
    <t>др Нада Ракочевић</t>
  </si>
  <si>
    <t>Марија Лакић</t>
  </si>
  <si>
    <t>др Хадровић Осман</t>
  </si>
  <si>
    <t>alfadent.oki@gmail.com</t>
  </si>
  <si>
    <t>067/808-288</t>
  </si>
  <si>
    <t>Виолета Вујовић Киковић</t>
  </si>
  <si>
    <t>Воја Љешњака бб, ДЗ Бијело Поље</t>
  </si>
  <si>
    <t xml:space="preserve">др Махмут Маџгаљ </t>
  </si>
  <si>
    <t>madzgaljmahmut@gmail.com</t>
  </si>
  <si>
    <t>069/264-133</t>
  </si>
  <si>
    <t>Зорица Обрадовић</t>
  </si>
  <si>
    <t>Воја Љешњака бб,ДЗ Бијело Поље</t>
  </si>
  <si>
    <t>др Оливера Радојевић</t>
  </si>
  <si>
    <t>olident.radojevic@gmail.com</t>
  </si>
  <si>
    <t>069/547-260</t>
  </si>
  <si>
    <t>Зорица Дуловић</t>
  </si>
  <si>
    <t xml:space="preserve">др Едина Међедовић Шаботић </t>
  </si>
  <si>
    <t>edinabiodent@gmail.com</t>
  </si>
  <si>
    <t>067/559-345</t>
  </si>
  <si>
    <t>Брадић Жана</t>
  </si>
  <si>
    <t>др Биљана Бојовић Адамовић</t>
  </si>
  <si>
    <t>biljanaadamovic77@gmail.com</t>
  </si>
  <si>
    <t>067/577-187</t>
  </si>
  <si>
    <t>Љиљана Шћекић</t>
  </si>
  <si>
    <t>ul. 3 jaнуара бб, Бијело Поље</t>
  </si>
  <si>
    <t>др Весна Миладиновић</t>
  </si>
  <si>
    <t>vesnamiladinovic77@gmail.com</t>
  </si>
  <si>
    <t>068/770-597</t>
  </si>
  <si>
    <t>Весна  Мрдак</t>
  </si>
  <si>
    <t>др Адела Шахман</t>
  </si>
  <si>
    <t>adelanasufovic@gmail.com</t>
  </si>
  <si>
    <t>069/189-617</t>
  </si>
  <si>
    <t>Марија Крговић</t>
  </si>
  <si>
    <t>др Митхат Идризовић</t>
  </si>
  <si>
    <t>idrizovicmito@gmail.com</t>
  </si>
  <si>
    <t>067/809-309, 068/708-308</t>
  </si>
  <si>
    <t>Вања Бубања (Пајевић)</t>
  </si>
  <si>
    <t>Сутиван бб (ОШ 9. мај), Бијело Поље</t>
  </si>
  <si>
    <t>др Амела Шеховић-Меденица</t>
  </si>
  <si>
    <t>amela.sehovic@gmail.com</t>
  </si>
  <si>
    <t>067/277-089</t>
  </si>
  <si>
    <t>Дубравка Пајовић</t>
  </si>
  <si>
    <t>ЈУ СМШ ”Данило Киш”, Трг Сунца бб,  Будва</t>
  </si>
  <si>
    <t>др Гордана Пешовић</t>
  </si>
  <si>
    <t>drgpesovic@t-com.me</t>
  </si>
  <si>
    <t>069/470-175</t>
  </si>
  <si>
    <t>Маријана Ћосовић</t>
  </si>
  <si>
    <t>Дом здравља улица попа Јола Зеца бб,   Будва</t>
  </si>
  <si>
    <t>др Жељка Кривокапић</t>
  </si>
  <si>
    <t>kzeljka@yahoo.com</t>
  </si>
  <si>
    <t>069/848-082</t>
  </si>
  <si>
    <t>Јелена Башановић</t>
  </si>
  <si>
    <t>X Црногорске 6Б/4, Цетиње</t>
  </si>
  <si>
    <t>dentexbs@gmail.com</t>
  </si>
  <si>
    <t>067/425-374</t>
  </si>
  <si>
    <t>др Душан Бјеговић</t>
  </si>
  <si>
    <t>Снежана Вујановић</t>
  </si>
  <si>
    <t>X Црногорске С 65/1, Цетиње</t>
  </si>
  <si>
    <t>др Весна Јовановић</t>
  </si>
  <si>
    <t>vekijov962@gmail.com</t>
  </si>
  <si>
    <t>069/819-676</t>
  </si>
  <si>
    <t>Драгана Звицер</t>
  </si>
  <si>
    <t>Ул. Вука Мићуновића бб, ДЗ Цетиње</t>
  </si>
  <si>
    <t>др Урош Томашевић</t>
  </si>
  <si>
    <t>drurostomasevic@hotmail.com</t>
  </si>
  <si>
    <t>067/836-378</t>
  </si>
  <si>
    <t>Драгана Латковић</t>
  </si>
  <si>
    <t>ОШ “Његош” Иванбегова бб, Цетиње</t>
  </si>
  <si>
    <t>др Михаило Борозан</t>
  </si>
  <si>
    <t>micko.borozan@gmail.com</t>
  </si>
  <si>
    <t>067/316-914</t>
  </si>
  <si>
    <t>Лидија Радосавовић Јаблан</t>
  </si>
  <si>
    <t>Предграђе -Зграда Липа, улаз II, стан бр.2, Цетиње</t>
  </si>
  <si>
    <t>др Маја Јововић</t>
  </si>
  <si>
    <t>maja.svrcko@gmail.com</t>
  </si>
  <si>
    <t>069/212-652</t>
  </si>
  <si>
    <t xml:space="preserve">Јелена Јакић </t>
  </si>
  <si>
    <t>Пека Павловића бб ,ОШ ”Ловћенски партизански одред”, Цетиње</t>
  </si>
  <si>
    <t>др Ивана Перановић</t>
  </si>
  <si>
    <t>ivana.soc041@gmail.com</t>
  </si>
  <si>
    <t>067/723-718</t>
  </si>
  <si>
    <t>Јасмина Перовић</t>
  </si>
  <si>
    <t>ул. Браће Фрашери бб, Улцињ</t>
  </si>
  <si>
    <t>др Ћендреса Капидани</t>
  </si>
  <si>
    <t>esa@t-com.me</t>
  </si>
  <si>
    <t>030/415-373</t>
  </si>
  <si>
    <t>Сеида Калабовик Селовић</t>
  </si>
  <si>
    <t>Ул. Mајке Tерезе бб, (Дом здравља), Улцињ</t>
  </si>
  <si>
    <t>dr.dinapelinkovic@gmail.com</t>
  </si>
  <si>
    <t>069/711-255</t>
  </si>
  <si>
    <t>др Дина Пелинковић</t>
  </si>
  <si>
    <t>Теута Мустафа</t>
  </si>
  <si>
    <t>Ул. Mајке Tерезе бб, Дом здравља, Улцињ</t>
  </si>
  <si>
    <t>др Валдет Спузха</t>
  </si>
  <si>
    <t>detis@t-com.me</t>
  </si>
  <si>
    <t>069/730-666</t>
  </si>
  <si>
    <t>Надица Димитријевић</t>
  </si>
  <si>
    <t>Булевар M. Tерезе бб, Улцињ</t>
  </si>
  <si>
    <t>Дајана Ковачевић</t>
  </si>
  <si>
    <t>pzu.elitdent@gmail.com</t>
  </si>
  <si>
    <t>068/571-336</t>
  </si>
  <si>
    <t>др Миња Радивојевић</t>
  </si>
  <si>
    <t>besineli@hotmail.com</t>
  </si>
  <si>
    <t>069/452-403</t>
  </si>
  <si>
    <t>Едона Ћуфо Каплани</t>
  </si>
  <si>
    <t>ПЗУ Општа стоматолошка амбуланта „VLAHOVIĆ“ Колашин</t>
  </si>
  <si>
    <t>Општа стоматолошка ординација „JOVANA DENT“ Колашин</t>
  </si>
  <si>
    <t>Стоматолошка ординација „MILADINOVIĆ“ Колашин</t>
  </si>
  <si>
    <t>ПЗУ Општа стоматолошка амбуланта „DR ŠOBIĆ“ Подгорица</t>
  </si>
  <si>
    <t>др Иван Шоћ</t>
  </si>
  <si>
    <t>др Бесар Нелај</t>
  </si>
  <si>
    <t>др Андреа Шибалић</t>
  </si>
  <si>
    <t xml:space="preserve"> </t>
  </si>
  <si>
    <t>040/245-308
069/048-001</t>
  </si>
  <si>
    <t xml:space="preserve">
067/255-462
068/414-841</t>
  </si>
  <si>
    <t>АНДРИЈЕВИЦА</t>
  </si>
  <si>
    <t>БАР</t>
  </si>
  <si>
    <t>БЕРАНЕ</t>
  </si>
  <si>
    <t>БИЈЕЛО ПОЉЕ</t>
  </si>
  <si>
    <t>БУДВА</t>
  </si>
  <si>
    <t xml:space="preserve">nikcevicdrazen@gmail.com  </t>
  </si>
  <si>
    <t>ЦЕТИЊЕ</t>
  </si>
  <si>
    <t>ДАНИЛОВГРАД</t>
  </si>
  <si>
    <t>ХЕРЦЕГ НОВИ</t>
  </si>
  <si>
    <t>КОЛАШИН</t>
  </si>
  <si>
    <t>МОЈКОВАЦ</t>
  </si>
  <si>
    <t>НИКШИЋ</t>
  </si>
  <si>
    <t>ЗЕТА</t>
  </si>
  <si>
    <t>ТИВАТ</t>
  </si>
  <si>
    <t>УЛЦИЊ</t>
  </si>
  <si>
    <t>ТУЗИ</t>
  </si>
  <si>
    <t>РОЖАЈЕ</t>
  </si>
  <si>
    <t xml:space="preserve">067/044-021
</t>
  </si>
  <si>
    <t>020/622-470
068/406-548
068/108-114</t>
  </si>
  <si>
    <t>020/238-082
069/077-264</t>
  </si>
  <si>
    <t>069/177-477
020/641-941</t>
  </si>
  <si>
    <t>020/512-498
067/643-420</t>
  </si>
  <si>
    <t>067/279-030
068/020-999</t>
  </si>
  <si>
    <t xml:space="preserve">ОШ "Радомир Митровић", </t>
  </si>
  <si>
    <t>ПОДГОРИЦА</t>
  </si>
  <si>
    <t>Здравствена станица Зета, Голубовци, Зета</t>
  </si>
  <si>
    <t>Улица 12 бр.26, Тузи</t>
  </si>
  <si>
    <t xml:space="preserve">Стоматолошка ординација „DR BOŽOVIĆ“ </t>
  </si>
  <si>
    <t xml:space="preserve">Стоматолошка ординација “MEDIA LEKIĆ” </t>
  </si>
  <si>
    <t xml:space="preserve">ПЗУ "DENTAL STUDIO DR. ZEJAK"  </t>
  </si>
  <si>
    <t>Општа стоматолошка амбуланта “JANKOVIĆ”</t>
  </si>
  <si>
    <t xml:space="preserve">ЗУ Општа стоматолошка амбуланта “DENTAL HUSOVIĆ” </t>
  </si>
  <si>
    <t xml:space="preserve">ПЗУ Општа стоматолошка амбуланта "DENTAL STUDIO G" </t>
  </si>
  <si>
    <t xml:space="preserve"> ПЗУ Општа стоматолошка амбуланта “SANJA DENT” </t>
  </si>
  <si>
    <t xml:space="preserve">Општа стоматолошка амбуланта “DENTAL - M” </t>
  </si>
  <si>
    <t xml:space="preserve">ПЗУ Општа стоматолошка амбуланта “ČANAK” </t>
  </si>
  <si>
    <t>Општа стоматолошка амбуланта “ART - DENTAL”</t>
  </si>
  <si>
    <t xml:space="preserve">ПЗУ Општа стоматолошка амбуланта "STOMATOLOGIJA ALJOŠEVIĆ“ </t>
  </si>
  <si>
    <t>Општа стоматолошка амбуланта “SORRISO”</t>
  </si>
  <si>
    <t xml:space="preserve">ЗУ Општа стоматолошка амбуланта "JOVOVIĆ DR MILJANA" </t>
  </si>
  <si>
    <t>Муфтије Карађузовића 6 А, Бар</t>
  </si>
  <si>
    <t>Мила Бошковића Х 6, Бар</t>
  </si>
  <si>
    <t>Јована Томашевића бр. 10, Бар</t>
  </si>
  <si>
    <t>Пословни центар Г9 Тополица, Бар</t>
  </si>
  <si>
    <t>Маршала Тита бр. 8, Бар</t>
  </si>
  <si>
    <t>Јована Томашевића бр. 25, Бар</t>
  </si>
  <si>
    <t>osоsorriso@gmail.com</t>
  </si>
  <si>
    <t xml:space="preserve">Стоматолошкаординација „LEKIĆ“ </t>
  </si>
  <si>
    <t xml:space="preserve">ЗУ Општа стоматолошка амбуланта “DR BORIČIĆ” </t>
  </si>
  <si>
    <t>ПЗУ Општа стоматолошка амбуланта "MiG Dental&amp;Aestethic"</t>
  </si>
  <si>
    <t>Стоматолошка амбуланта „BOGAVAC“</t>
  </si>
  <si>
    <t xml:space="preserve">ПЗУ Општа стоматолошка амбуланта "DR BUDIMIR NIKOLIĆ" </t>
  </si>
  <si>
    <t xml:space="preserve">ПЗУ "MASLOVARIĆ" </t>
  </si>
  <si>
    <t xml:space="preserve">ПЗУ Општа стоматолошка амбуланта “CANICO” </t>
  </si>
  <si>
    <t xml:space="preserve">Општа стоматолошка амбуланта "D -DENTAL ART" </t>
  </si>
  <si>
    <t xml:space="preserve">Општа стоматолошка амбуланта “DENTICO”  </t>
  </si>
  <si>
    <t xml:space="preserve">Општа стоматолошка амбуланта “MAŠA” </t>
  </si>
  <si>
    <t xml:space="preserve">Општа стоматолошка амбуланта“EURODENT” </t>
  </si>
  <si>
    <t xml:space="preserve">Стоматолошка ординација „ZDRAV OSMJEH“ </t>
  </si>
  <si>
    <t xml:space="preserve">ОШ "Владислав Сл. Рибникар"-Расово, Бијело Поље </t>
  </si>
  <si>
    <t xml:space="preserve">Воја Љешњака бб,Бијело Поље </t>
  </si>
  <si>
    <t xml:space="preserve">Воја Љешњака бб - Дом здравља Бијело Поље </t>
  </si>
  <si>
    <t xml:space="preserve">Општа стоматолошка амбуланта „FAMILY DENTIST“ </t>
  </si>
  <si>
    <t xml:space="preserve">Општа стоматолошка ординација „DUO DENT“ </t>
  </si>
  <si>
    <t xml:space="preserve">ПЗУ Општа стоматолошка амбуланта “DENTAL STUDIO MILADINOVIĆ” </t>
  </si>
  <si>
    <t xml:space="preserve">Општа стоматолошка амбуланта “STOMADENT” </t>
  </si>
  <si>
    <t xml:space="preserve">ЗУ Стоматолошка амбуланта „BIODENT“  </t>
  </si>
  <si>
    <t>Општа стоматолошка амбуланта „OLIDENT“</t>
  </si>
  <si>
    <t xml:space="preserve">Стоматолошка ординација „DR PEŠOVIĆ“ </t>
  </si>
  <si>
    <t xml:space="preserve">Стоматолошка ординација „CITY DENTAL“ </t>
  </si>
  <si>
    <t xml:space="preserve">ПЗУ ОСА са оралном хирургијом „DENTEX BS“ </t>
  </si>
  <si>
    <t>ПЗУ „SOLDENT“</t>
  </si>
  <si>
    <t xml:space="preserve">Стоматолошка амбуланта „DENTAL CARE“  </t>
  </si>
  <si>
    <t xml:space="preserve">ОСА „ORAL- MB“ </t>
  </si>
  <si>
    <t xml:space="preserve">Стоматолошка амбуланта „ESKULAP“ </t>
  </si>
  <si>
    <t xml:space="preserve">ПЗУ Општа стоматолошка амбуланта „JOVANOVIĆ DENT“ </t>
  </si>
  <si>
    <t xml:space="preserve">ПЗУ Општа стоматолошка амбуланта "DENTAL AESTHETIC STUDIO" </t>
  </si>
  <si>
    <t xml:space="preserve">Општа стоматолошка амбуланта „ZDRAVI ZUBI-JANJUŠEVIĆ“ </t>
  </si>
  <si>
    <t xml:space="preserve">Општа стоматолошка ординација „ZDRAVI ZUBI - KALUĐEROVIĆ“ </t>
  </si>
  <si>
    <t xml:space="preserve">ПЗУ Стоматолошка амбуланта "MARADENT" </t>
  </si>
  <si>
    <t xml:space="preserve">ПЗУ Општа стоматолошка амбуланта „SANA BOCA“ </t>
  </si>
  <si>
    <t xml:space="preserve">Здравствена станица Бијела бб, Херцег Нови </t>
  </si>
  <si>
    <t xml:space="preserve">Општа стоматолошка амбуланта „BELAVISTA“ </t>
  </si>
  <si>
    <t xml:space="preserve">Стоматолошка амбуланта „IGA DENT“ </t>
  </si>
  <si>
    <t xml:space="preserve">Општа стоматолошка амбуланта „POLIDENT“  </t>
  </si>
  <si>
    <t>Општа стоматолошка амбуланта „ORDINACIJA BOJANIĆ“</t>
  </si>
  <si>
    <t xml:space="preserve">Општа стоматолошка амбуланта „DENTATUS“ </t>
  </si>
  <si>
    <t>ПЛАВ</t>
  </si>
  <si>
    <t>ГУСИЊЕ</t>
  </si>
  <si>
    <t>ЖАБЉАК</t>
  </si>
  <si>
    <t xml:space="preserve">ПЗУ „DENTA M“ </t>
  </si>
  <si>
    <t xml:space="preserve">Ул.Пера Шоћа 14, Сити Кварт, Подгорица </t>
  </si>
  <si>
    <t>Ул. Авда Међедовића 36, Подгорица</t>
  </si>
  <si>
    <t>Његошева 49, Подгорица</t>
  </si>
  <si>
    <t>II Црногорског батаљона 2Д, Подгорица</t>
  </si>
  <si>
    <t>Ул. Никца од Ровина бр.1, Подгорица</t>
  </si>
  <si>
    <t xml:space="preserve">Ул. Васа Раичковића 15А, Подгорица </t>
  </si>
  <si>
    <t>Булевар војводе Станка Радоњића 153, Подгорица</t>
  </si>
  <si>
    <t xml:space="preserve">Ул Ђока Мирашевића бб, Подгорица </t>
  </si>
  <si>
    <t>Трг Независности бр.8, Подгорица</t>
  </si>
  <si>
    <t>Драга Ђуровића бр. 14, Подгорица</t>
  </si>
  <si>
    <t>13 јула 1/Б, Подгорица</t>
  </si>
  <si>
    <t>Краља Николе бр. 128, Подгорица</t>
  </si>
  <si>
    <t xml:space="preserve">Булевар црногорских сердара, ламела Ф, Подгорица </t>
  </si>
  <si>
    <t xml:space="preserve">ZU Opšta stomatološka ambulanta DR MARKOVIĆ SMILE MONTENEGRO" </t>
  </si>
  <si>
    <t xml:space="preserve">ПЗУ Општа стоматолошка амбуланта "WHITE SMILE" </t>
  </si>
  <si>
    <t xml:space="preserve">ЗУ Општа стоматолошка амбуланта "M DENT" </t>
  </si>
  <si>
    <t>ЗУ Општа стоматолошка амбуланта " DENTAL PLAZA M &amp; AESTHETIC CENTAR"</t>
  </si>
  <si>
    <t xml:space="preserve">ПЗУ Општа стоматолошка амбуланта "MAXDENT" </t>
  </si>
  <si>
    <t>Општа стоматолошка ординација са зуботехничком лабораторијом „GLIGOROVIĆ“</t>
  </si>
  <si>
    <t xml:space="preserve">ПЗУ за опште стоматолошке услуге „VERITAS DENTIS“ </t>
  </si>
  <si>
    <t>ПЗУ Општа стоматолошка амбуланта "GEDENT"</t>
  </si>
  <si>
    <t xml:space="preserve">ЗУ Општа стоматолошка амбуланта „PREVENTIVA“ </t>
  </si>
  <si>
    <t xml:space="preserve">Општа стоматолошка амбуланта „DR STANKOVIĆ“ </t>
  </si>
  <si>
    <t xml:space="preserve">ПЗУ Општа стоматолошка амбуланта „MEDICA DENT“ </t>
  </si>
  <si>
    <t xml:space="preserve">ПЗУ Општа стоматолошка амбуланта „DENTAL STUDIO“ </t>
  </si>
  <si>
    <t xml:space="preserve">ПЗУ Општа стоматолошка амбуланта „HAPPY DENT“ </t>
  </si>
  <si>
    <t>Стоматолошка амбуланта „DIOSDENT“</t>
  </si>
  <si>
    <t xml:space="preserve">Општа стоматолошка амбуланта „LARS DENT“ </t>
  </si>
  <si>
    <t xml:space="preserve">"STOMATOLOŠKA ORDINACIJA PEKOVIĆ" </t>
  </si>
  <si>
    <t xml:space="preserve">PZU Opšta stomatološka ordinacija „DR KOSTIĆ“ </t>
  </si>
  <si>
    <t xml:space="preserve">ПЗУ Општа стоматолошка амбуланта "DENTALEX" </t>
  </si>
  <si>
    <t xml:space="preserve">ЗУ Општа стоматолошка амбуланта "ME DENTAL"  </t>
  </si>
  <si>
    <t xml:space="preserve">Општа стоматолошка ординација са зуботехничким лабораторијом „TASIĆ“  </t>
  </si>
  <si>
    <t xml:space="preserve">ЗУ Стоматолошка амбуланта „PRIMA DENT“  </t>
  </si>
  <si>
    <t xml:space="preserve">ПЗУ - Амбуланта „RADOVANOVIĆ“ </t>
  </si>
  <si>
    <t xml:space="preserve">ПЗУ Општа стоматолошка амбуланта „DR RAIČEVIĆ“ </t>
  </si>
  <si>
    <t xml:space="preserve">Општа стоматолошка ординација и зуботехничка лабораторија „DENTOSAN“ </t>
  </si>
  <si>
    <t xml:space="preserve">ПЗУ Стоматолошка амбуланта „KOČA DENT“ </t>
  </si>
  <si>
    <t xml:space="preserve">ПЗУ Општа стоматолошка ординација  „MILL - DENT“ </t>
  </si>
  <si>
    <t xml:space="preserve">Општа стоматолошка амбуланта „MONTEDENT“ </t>
  </si>
  <si>
    <t xml:space="preserve">ПЗУ Стоматолошка ординација „SANDI“ </t>
  </si>
  <si>
    <t>ЗУ Општа стоматолошка амбуланта"ŠESTOVIĆ"</t>
  </si>
  <si>
    <t xml:space="preserve">Општа стоматолошка амбуланта „IN MEDIAS“ </t>
  </si>
  <si>
    <t xml:space="preserve">ПЗУ Општа стоматолошка амбуланта „DECIMA“ </t>
  </si>
  <si>
    <t xml:space="preserve">ПЗУ Поликлиника „MILIĆ - ESTETIKA DENTIS I PEDIJATRIJA“ </t>
  </si>
  <si>
    <t xml:space="preserve">ПЗУ Стоматолошка амбуланта „BAMI DENT“ </t>
  </si>
  <si>
    <t xml:space="preserve">ПЗУ „DENTAL-LINE“ </t>
  </si>
  <si>
    <t xml:space="preserve">Стоматолошка амбуланта „DIJANA“ </t>
  </si>
  <si>
    <t xml:space="preserve">Општа стоматолошка амбуланта  са зуботехничком лабораторијом „DR LEKIĆ“ </t>
  </si>
  <si>
    <t xml:space="preserve">Стоматолошка амбуланта „BEĆOVIĆ“ </t>
  </si>
  <si>
    <t xml:space="preserve">ЗУ Стоматолошка амбуланта "DEMIĆ - DEMTAL" </t>
  </si>
  <si>
    <t xml:space="preserve">Ул.Маршала Тита 12/А, Рожаје </t>
  </si>
  <si>
    <t xml:space="preserve">Ул. Маршала Тита бб, Рожаје </t>
  </si>
  <si>
    <t xml:space="preserve">ПЗУ општа стоматолошка амбуланта „BI- DENT“ </t>
  </si>
  <si>
    <t xml:space="preserve">PZU Stomatološka ambulanta  „BIS-DENTAL“ </t>
  </si>
  <si>
    <t xml:space="preserve">Општа стоматолошка амбуланта  „HALILOVIĆ-DENTAL“ </t>
  </si>
  <si>
    <t xml:space="preserve">Општа стоматолошка амбуланта  „DUODENTAL BB“ </t>
  </si>
  <si>
    <t xml:space="preserve">Opšta stomatološka ambulanta  „ELDA-DENTAL“ </t>
  </si>
  <si>
    <t xml:space="preserve">Општа стоматолошка амбуланта  „VIODENT-DACIĆ“ </t>
  </si>
  <si>
    <t xml:space="preserve">Општа стоматолошка амбуланта  „ROYAL DENT“ </t>
  </si>
  <si>
    <t xml:space="preserve">Општа стоматолошка амбуланта „DR ANĐELIĆ“ </t>
  </si>
  <si>
    <t xml:space="preserve">ПЗУ Стоматолошка амбуланта "DENTART" </t>
  </si>
  <si>
    <t xml:space="preserve">ПЗУ Општа стоматолошка амбуланта “ DENTAL PEROŠEVIĆ” </t>
  </si>
  <si>
    <t xml:space="preserve">Општа стоматолошка амбуланта „MIRKOVIĆ“ </t>
  </si>
  <si>
    <t>Vllezerit Frasheri bb, Улцињ</t>
  </si>
  <si>
    <t xml:space="preserve">ПЗУ Општа стоматолошка амбуланта са оралном хирургијом "DENTAL CLINIC BETTER ME" </t>
  </si>
  <si>
    <t xml:space="preserve">ПЗУ Општа стоматолошка амбуланта „ELIT DENT“ </t>
  </si>
  <si>
    <t xml:space="preserve">Стоматолошка ординација „VALDENT“ </t>
  </si>
  <si>
    <t xml:space="preserve">ПЗУ Општа стоматолошка амбуланта „DR DINA“ </t>
  </si>
  <si>
    <t xml:space="preserve">Стоматолошка ординација са зуботехничком лабораторијом „DENTITIO“ </t>
  </si>
  <si>
    <t xml:space="preserve">Општа стоматолошка амбуланта „STOMATOLOŠKA ORDINACIJA 32“  </t>
  </si>
  <si>
    <t>ПЉЕВЉА</t>
  </si>
  <si>
    <t xml:space="preserve">Општа стоматолошка амбуланта „TEO-DENT“ </t>
  </si>
  <si>
    <t>Општа стоматолошка амбуланта „MATIĆ-DENTAL“</t>
  </si>
  <si>
    <t>Ул. Ловћенска бб (Дом здравља), Пљевља</t>
  </si>
  <si>
    <t>Ловћенска 72, Пљевља</t>
  </si>
  <si>
    <t>Ул. Меше Селимовића бб, ОШ "Салко Аљковић", Пљевља</t>
  </si>
  <si>
    <t>Ул. Ловћенска бб,  Пљевља</t>
  </si>
  <si>
    <t>Народне револуције бр.40, Пљевља</t>
  </si>
  <si>
    <t>Ул.Вука Караџића 32, Пљевља</t>
  </si>
  <si>
    <t xml:space="preserve">Општа стоматолошка амбуланта „TNT-DENT“ </t>
  </si>
  <si>
    <t xml:space="preserve">Општа стоматолошка амбуланта „TANJA - DENT“ </t>
  </si>
  <si>
    <t xml:space="preserve">Стоматолошка ординација „Dr Ratko Cupara“  </t>
  </si>
  <si>
    <t xml:space="preserve">Општа стоматолошка амбуланта „DR EDO LALOVIĆ“ </t>
  </si>
  <si>
    <t xml:space="preserve">Општа стоматолошка амбуланта „OSMEH“ </t>
  </si>
  <si>
    <t>др Бојана Тадић,
др Наташа Радоњић</t>
  </si>
  <si>
    <t xml:space="preserve">Општа стоматолошка амбуланта „DR PEJOVIĆ“ </t>
  </si>
  <si>
    <t xml:space="preserve">Општа стоматолошка амбуланта „DR BJELAJAC“ </t>
  </si>
  <si>
    <t xml:space="preserve">Стоматолошка амбуланта „DENT MEDICA" </t>
  </si>
  <si>
    <t xml:space="preserve">Општа стоматолошка амбуланта „VUŠOVIĆ" </t>
  </si>
  <si>
    <t xml:space="preserve">ЗУ Општа стоматолошка амбуланта „LUXDENTA“ </t>
  </si>
  <si>
    <t xml:space="preserve">ПЗУ Општа стоматолошка амбуланта „TEA DENT“ </t>
  </si>
  <si>
    <t>ПЗУ Општа стоматолошка амбуланта „MIJUŠKOVIĆ“</t>
  </si>
  <si>
    <t xml:space="preserve">ЗУ Општа стоматолошка амбуланта „SIMDENT“ </t>
  </si>
  <si>
    <t xml:space="preserve">ПЗУ Општа стоматолошка амбуланта „GREEN DENT“ </t>
  </si>
  <si>
    <t xml:space="preserve">ПЗУ Општа стоматолошка амбуланта „BOŽOVIĆ" </t>
  </si>
  <si>
    <t>Општа стоматолошка амбуланта „MRVOŠEVIĆ“</t>
  </si>
  <si>
    <t>ЗУ Поликлиника „NIKČEVIĆ“</t>
  </si>
  <si>
    <t xml:space="preserve">ПЗУ „TOMAŠEVIĆ“ </t>
  </si>
  <si>
    <t xml:space="preserve">Општа стоматолошка амбуланта „ECODENT“ </t>
  </si>
  <si>
    <t>Д.О.О. „PARODONT“</t>
  </si>
  <si>
    <t xml:space="preserve">ПЗУ Стоматолошка ординација "DAFIDENT" </t>
  </si>
  <si>
    <t xml:space="preserve">Стоматолошка амбуланта „NIKOLIĆ“ </t>
  </si>
  <si>
    <t xml:space="preserve">Општа стоматолошка амбуланта „KALUDENT“ </t>
  </si>
  <si>
    <t xml:space="preserve">Општа стоматолошка ординација „VLAHOVIĆ“ </t>
  </si>
  <si>
    <t>Општа стоматолошка амбуланта „KOČOVIĆ“</t>
  </si>
  <si>
    <t xml:space="preserve">Општа стоматолошка ординација „MILOVIĆ“  </t>
  </si>
  <si>
    <t xml:space="preserve">ПЗУ - Општа стоматолошка амбуланта  "DENTAL STUDIO DR KULUŠIĆ"  </t>
  </si>
  <si>
    <t xml:space="preserve">Општа стоматолошка амбуланта „BAŠIĆ“  </t>
  </si>
  <si>
    <t xml:space="preserve">Општа стоматолошка амбуланта "DENSIN DENTE" </t>
  </si>
  <si>
    <t>Здравствена станица "МУРИНО", Мурино бб - Плав</t>
  </si>
  <si>
    <t xml:space="preserve">Општа стоматолошка амбуланта  „HANADENT“ </t>
  </si>
  <si>
    <t xml:space="preserve">ПЗУ Општа стоматолошка амбуланта "DR REDŽEPAGIĆ" </t>
  </si>
  <si>
    <t xml:space="preserve">ПЗУ Општа стоматолошка амбуланта "I DENT OFFICE"  </t>
  </si>
  <si>
    <t xml:space="preserve">ЗУ Општа стоматолошка амбуланта "MANDIĆ" </t>
  </si>
  <si>
    <t xml:space="preserve">ЗУ „RADULOVIĆ ORTODENT“ </t>
  </si>
  <si>
    <t xml:space="preserve">ПЗУ Општа стоматолошка амбуланта „CEDENT“ </t>
  </si>
  <si>
    <t xml:space="preserve">ПЗУ Општа стоматолошка амбуланта „DENTIX ĐURKOVIĆ DENT“  </t>
  </si>
  <si>
    <t xml:space="preserve">ПЗУ Стоматолошка ординаија „ZEČEVIĆ DENTAL &amp; AESTHETIC“ </t>
  </si>
  <si>
    <t xml:space="preserve">ПЗУ Општа стоматолошка амбуланта „DENTAL STUDIO TANJA“ </t>
  </si>
  <si>
    <t xml:space="preserve">Стоматолошка амбуланта „DAKOVIĆ“  </t>
  </si>
  <si>
    <t>Оријенска бб (Улица 4 Муртовина бр. 2),  Подгорица</t>
  </si>
  <si>
    <r>
      <rPr>
        <b/>
        <i/>
        <sz val="10"/>
        <rFont val="Arial"/>
        <family val="2"/>
      </rPr>
      <t>E-mail</t>
    </r>
    <r>
      <rPr>
        <b/>
        <sz val="10"/>
        <rFont val="Arial"/>
        <family val="2"/>
      </rPr>
      <t xml:space="preserve"> адреса</t>
    </r>
  </si>
  <si>
    <t>БИЈЕЛо ПОЉЕ</t>
  </si>
  <si>
    <t>ПЕТЊИЦА</t>
  </si>
  <si>
    <t xml:space="preserve">Општа стоматолошка амбуланта “CORONA DENTIS” </t>
  </si>
  <si>
    <t>Стоматолошка амбуланта  "DENTAL MEDICA BP"</t>
  </si>
  <si>
    <t xml:space="preserve">Амбуланта опште стоматологије и ортодонције  „ALFA-DENT“ </t>
  </si>
  <si>
    <t>OШ "Марко Миљанов",ул. 3 Санџачке бб, Бијело Поље</t>
  </si>
  <si>
    <t>OШ „Махмут Адровић”, Петњица</t>
  </si>
  <si>
    <t>ул. Миљана Томичића бр.4, Беране</t>
  </si>
  <si>
    <t>svetlanadabetic2110@gmail.com</t>
  </si>
  <si>
    <t>069/881-590</t>
  </si>
  <si>
    <t>др Светлана Дабетић</t>
  </si>
  <si>
    <t xml:space="preserve">Никола Дабетић </t>
  </si>
  <si>
    <t>edidiz@live.com</t>
  </si>
  <si>
    <t>067/223-094</t>
  </si>
  <si>
    <t>др Диздаревић Едиса</t>
  </si>
  <si>
    <t>Аида Спахић</t>
  </si>
  <si>
    <t>Улица Воја Љешњака бб, Бијело Поље</t>
  </si>
  <si>
    <t>ve-to@t-com.me</t>
  </si>
  <si>
    <t>др Соња Величковић</t>
  </si>
  <si>
    <t>Нада Бубања</t>
  </si>
  <si>
    <t>Попа Јола Зеца бб, Дом здравља Будва</t>
  </si>
  <si>
    <t>drveljko.rekovic@gmail.com</t>
  </si>
  <si>
    <t>069/122-388</t>
  </si>
  <si>
    <t>др Вељко Рековић</t>
  </si>
  <si>
    <t>Весна Михајловић Norpoth</t>
  </si>
  <si>
    <t>tamara.brkanovic@gmail.com</t>
  </si>
  <si>
    <t>069/540-664</t>
  </si>
  <si>
    <t>др Тамара Бошковић Бркановић</t>
  </si>
  <si>
    <t>Николина Делетић</t>
  </si>
  <si>
    <t>ristelicmladenka@ gmail.com</t>
  </si>
  <si>
    <t>069/637-889</t>
  </si>
  <si>
    <t xml:space="preserve">Сара Ђурковић </t>
  </si>
  <si>
    <t>Живка Николића 3, Никшић</t>
  </si>
  <si>
    <t>др Павле Мрвошевић</t>
  </si>
  <si>
    <t>Андријашевић Јасна</t>
  </si>
  <si>
    <t>Његошева број 21, Никшић</t>
  </si>
  <si>
    <t>jelenabulajic788@gmail</t>
  </si>
  <si>
    <t>069/111-006</t>
  </si>
  <si>
    <t xml:space="preserve">др Александра Стајчић Бијелић </t>
  </si>
  <si>
    <t>Анђела Радуловић</t>
  </si>
  <si>
    <t>merima.evian@gmail.com</t>
  </si>
  <si>
    <t>067/402-616</t>
  </si>
  <si>
    <t>др Мерима Мулић</t>
  </si>
  <si>
    <t xml:space="preserve">Анита Шабовић </t>
  </si>
  <si>
    <t>Ул Војводе Маша Ђуровића, Ламела 2-7/L-3C - City kvart, Подгорица</t>
  </si>
  <si>
    <t>др Маида Храповић</t>
  </si>
  <si>
    <t>maida.h@t-com.me</t>
  </si>
  <si>
    <t>067/874-362,
020/512-697</t>
  </si>
  <si>
    <t>Татјана Ђалетић</t>
  </si>
  <si>
    <t>Васа Раичковића бр. 13</t>
  </si>
  <si>
    <t>drraznatovic@t-com.me</t>
  </si>
  <si>
    <t>020/246-018</t>
  </si>
  <si>
    <t>др Зорица Ражнатовић</t>
  </si>
  <si>
    <t>Сања Вујановић
Лакушић</t>
  </si>
  <si>
    <t>Ул. Риста Драгићевића бр.7, Подгорица</t>
  </si>
  <si>
    <t>др Анђелка Дуборија</t>
  </si>
  <si>
    <t>dentalandcg@gmail.com</t>
  </si>
  <si>
    <t>067/416-222</t>
  </si>
  <si>
    <t>Зорица Ковачевић</t>
  </si>
  <si>
    <t>Улица Атинска 21, Подгорица</t>
  </si>
  <si>
    <t>др Дубравка Бабић</t>
  </si>
  <si>
    <t>ortholine@t-com.me</t>
  </si>
  <si>
    <t>Маријана Шћепановић</t>
  </si>
  <si>
    <t>Улица 4 јул 105/3, Подгорица</t>
  </si>
  <si>
    <t>др Петар Поповић</t>
  </si>
  <si>
    <t>dentalp@t-com.me</t>
  </si>
  <si>
    <t>Данка Булатовић</t>
  </si>
  <si>
    <t xml:space="preserve">Анкарски булевар бр.12, Подгорица </t>
  </si>
  <si>
    <t>dentalstudiocerovic@yahoo.com</t>
  </si>
  <si>
    <t>069/333-339</t>
  </si>
  <si>
    <t xml:space="preserve">др Иван Церовић  </t>
  </si>
  <si>
    <t>Соња Цацовић</t>
  </si>
  <si>
    <t>mirkoviclazar24@gmail.com</t>
  </si>
  <si>
    <t>067/892-343</t>
  </si>
  <si>
    <t>Огњен Секулић</t>
  </si>
  <si>
    <t>Булевар Теута бб, Улцињ</t>
  </si>
  <si>
    <t>drvebicoba@gmail.com</t>
  </si>
  <si>
    <t>069/213-944</t>
  </si>
  <si>
    <t>др Веби Цоба</t>
  </si>
  <si>
    <t>Наташа Ђонлага</t>
  </si>
  <si>
    <t xml:space="preserve">
dentalclinic@tafica.com</t>
  </si>
  <si>
    <t>069/572-346</t>
  </si>
  <si>
    <t>др Лиридон Тафица</t>
  </si>
  <si>
    <t>Маријана Лукић</t>
  </si>
  <si>
    <t>Булевар династије Петровића, ламела 2А, Бар</t>
  </si>
  <si>
    <t>jmkapa@t-com.me</t>
  </si>
  <si>
    <t>069/672-800</t>
  </si>
  <si>
    <t xml:space="preserve">др Михајловић Капа Јасмина  </t>
  </si>
  <si>
    <t>Сања Педовић Мирјачић</t>
  </si>
  <si>
    <t>vesnajelovac1961@gmail.com</t>
  </si>
  <si>
    <t>др Весна Јеловац</t>
  </si>
  <si>
    <t xml:space="preserve">Ивана Аврамовић </t>
  </si>
  <si>
    <t>др Бојана Булатовић</t>
  </si>
  <si>
    <t>bojana0106@yahoo.com</t>
  </si>
  <si>
    <t>069/368-441</t>
  </si>
  <si>
    <t>Дијана Раденовић</t>
  </si>
  <si>
    <t xml:space="preserve">Specijalistička ambulanta iz ortodoncije „KAPA“ </t>
  </si>
  <si>
    <t>Opšta stomatološka  i ortodontska ambulanta „ORTODENT“</t>
  </si>
  <si>
    <t xml:space="preserve">ZU Stomatološka ambulanta sa ortodoncijom „DENTAL ART“ </t>
  </si>
  <si>
    <t xml:space="preserve"> Stomatološka ordinacija „VE TO“ </t>
  </si>
  <si>
    <t>Opšta stomatološka ordinacija „REKOVIĆ“</t>
  </si>
  <si>
    <t>Улица Воја Љешњака 8, Бијело Поље</t>
  </si>
  <si>
    <t>050/435-275
067/561-356</t>
  </si>
  <si>
    <t>Раките 2/1, Котор</t>
  </si>
  <si>
    <t xml:space="preserve">PZU - Ambulanta "DR RISTELIĆ" </t>
  </si>
  <si>
    <t>КОТОР</t>
  </si>
  <si>
    <t>Доброта бб, Дом здравља Котор</t>
  </si>
  <si>
    <t xml:space="preserve">Opšta stomatološka ambulanta „MRVOŠEVIĆ“ PJ „Orto-M“ </t>
  </si>
  <si>
    <t>Омерагића бр. 5, Плав</t>
  </si>
  <si>
    <t xml:space="preserve">Opšta stomatološka ambulanta sa ortodoncijom „MERIDENT“ </t>
  </si>
  <si>
    <t xml:space="preserve">ZU Opšta stomatološka ambulanta „DENT - ES“ </t>
  </si>
  <si>
    <t xml:space="preserve">PZU iz oblasti opšte stomatološke ambulante sa ortodoncijom i oralnom hirurgijom „DR RAŽNATOVIĆ“ </t>
  </si>
  <si>
    <t xml:space="preserve">PZU Opšta stomatološka ambulanta sa ortodoncijom "DENTALAND" </t>
  </si>
  <si>
    <t xml:space="preserve">Stomatološka ordinacija "ORTHOLINE" </t>
  </si>
  <si>
    <t>PZU Stomatološka poliklinika "DENTAL PROTECTION"</t>
  </si>
  <si>
    <t xml:space="preserve">PZU Opšta stomatološka ambulanta sa ortodoncijom" DENTAL STUDIO CEROVIĆ" </t>
  </si>
  <si>
    <t>ZU Opšta stomatološka ambulanta sa ortodoncijom  "L DENT AESTHETIC"</t>
  </si>
  <si>
    <t>Трг Божане Вучинић 17, Подгорица</t>
  </si>
  <si>
    <t>ZU specijalistička ambulanta iz ortodoncije "COBA ESTETIC DETAL"</t>
  </si>
  <si>
    <t xml:space="preserve">PZU opšta stomatološka ambulanta sa ortodoncijom "TAFICA DENTAL CLINIC" </t>
  </si>
  <si>
    <t>Specijalistička ortodontska ordinacija „BEODENT-BULATOVIĆ“</t>
  </si>
  <si>
    <t>Ул 29 новембар бб, Дома здравља, Рожаје</t>
  </si>
  <si>
    <t xml:space="preserve">Opšta stomatološka ambulanta „Ordinacija Jelovac“ </t>
  </si>
  <si>
    <t>ZU Stomatološka ordinacija sa ortodoncijom "MGM - DENTAL"</t>
  </si>
  <si>
    <t xml:space="preserve">PZU Specijalistička ambulanta iz ortodoncije „ORTHO CENTAR“ </t>
  </si>
  <si>
    <t xml:space="preserve">
020/622-703
</t>
  </si>
  <si>
    <t xml:space="preserve">Општа стоматолошка амбуланта „STOMATOLOŠKA ORDINACIJA-ŠAULIĆ“ </t>
  </si>
  <si>
    <t>др Ана Поповић</t>
  </si>
  <si>
    <t>др Данијела Радан</t>
  </si>
  <si>
    <t>др Миљан Франовић</t>
  </si>
  <si>
    <t>др Кнежевић Маја</t>
  </si>
  <si>
    <t>др Тања Ракочевић</t>
  </si>
  <si>
    <t>др Младенка Ристелић</t>
  </si>
  <si>
    <t>040/245-308 069/565-077</t>
  </si>
  <si>
    <t>069/374-693
031/343-111</t>
  </si>
  <si>
    <t>020/655-535
069/021-203
069/819-888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</si>
</sst>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2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wrapText="1"/>
    </xf>
    <xf numFmtId="0" fontId="2" fillId="2" borderId="0" xfId="1" applyFont="1" applyFill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wrapText="1"/>
    </xf>
    <xf numFmtId="0" fontId="4" fillId="2" borderId="1" xfId="2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quotePrefix="1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vertical="center" wrapText="1"/>
    </xf>
    <xf numFmtId="0" fontId="7" fillId="2" borderId="0" xfId="1" applyFont="1" applyFill="1" applyBorder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4" fillId="2" borderId="1" xfId="2" applyFont="1" applyFill="1" applyBorder="1" applyAlignment="1" applyProtection="1">
      <alignment vertical="center" wrapText="1"/>
    </xf>
    <xf numFmtId="0" fontId="4" fillId="2" borderId="1" xfId="2" applyFill="1" applyBorder="1" applyAlignment="1" applyProtection="1">
      <alignment vertical="center" wrapText="1"/>
    </xf>
    <xf numFmtId="0" fontId="4" fillId="2" borderId="1" xfId="2" quotePrefix="1" applyFill="1" applyBorder="1" applyAlignment="1" applyProtection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horizontal="center" wrapText="1"/>
    </xf>
    <xf numFmtId="0" fontId="11" fillId="2" borderId="0" xfId="1" applyFont="1" applyFill="1" applyAlignment="1">
      <alignment wrapText="1"/>
    </xf>
    <xf numFmtId="0" fontId="4" fillId="2" borderId="1" xfId="4" quotePrefix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4" applyFont="1" applyFill="1" applyBorder="1" applyAlignment="1" applyProtection="1">
      <alignment horizontal="left" vertical="center" wrapText="1"/>
    </xf>
    <xf numFmtId="0" fontId="7" fillId="2" borderId="1" xfId="1" quotePrefix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 inden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</cellXfs>
  <cellStyles count="5">
    <cellStyle name="Currency 2 2" xfId="3"/>
    <cellStyle name="Hyperlink" xfId="2" builtinId="8"/>
    <cellStyle name="Hyperlink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entosan1991@gmail.com" TargetMode="External"/><Relationship Id="rId21" Type="http://schemas.openxmlformats.org/officeDocument/2006/relationships/hyperlink" Target="mailto:drboricic@gmail.com" TargetMode="External"/><Relationship Id="rId42" Type="http://schemas.openxmlformats.org/officeDocument/2006/relationships/hyperlink" Target="mailto:maja.svrcko@gmail.com" TargetMode="External"/><Relationship Id="rId63" Type="http://schemas.openxmlformats.org/officeDocument/2006/relationships/hyperlink" Target="mailto:jagodatomasevic@t-com.me" TargetMode="External"/><Relationship Id="rId84" Type="http://schemas.openxmlformats.org/officeDocument/2006/relationships/hyperlink" Target="mailto:ratkocupara@t-com.me" TargetMode="External"/><Relationship Id="rId138" Type="http://schemas.openxmlformats.org/officeDocument/2006/relationships/hyperlink" Target="mailto:nikcevicdrazen@gmail.com" TargetMode="External"/><Relationship Id="rId107" Type="http://schemas.openxmlformats.org/officeDocument/2006/relationships/hyperlink" Target="mailto:dragandrstojanovic@yahoo.com" TargetMode="External"/><Relationship Id="rId11" Type="http://schemas.openxmlformats.org/officeDocument/2006/relationships/hyperlink" Target="mailto:dentalstudiog@gmail.com" TargetMode="External"/><Relationship Id="rId32" Type="http://schemas.openxmlformats.org/officeDocument/2006/relationships/hyperlink" Target="mailto:kzeljka@yahoo.com" TargetMode="External"/><Relationship Id="rId53" Type="http://schemas.openxmlformats.org/officeDocument/2006/relationships/hyperlink" Target="mailto:tomislavb63@gmail.com" TargetMode="External"/><Relationship Id="rId74" Type="http://schemas.openxmlformats.org/officeDocument/2006/relationships/hyperlink" Target="mailto:ducib@t-com.me" TargetMode="External"/><Relationship Id="rId128" Type="http://schemas.openxmlformats.org/officeDocument/2006/relationships/hyperlink" Target="mailto:white.smile.cg@gmail.com" TargetMode="External"/><Relationship Id="rId149" Type="http://schemas.openxmlformats.org/officeDocument/2006/relationships/hyperlink" Target="mailto:ord.sandi@t-com.me" TargetMode="External"/><Relationship Id="rId5" Type="http://schemas.openxmlformats.org/officeDocument/2006/relationships/hyperlink" Target="mailto:dr.canak@t-com.me" TargetMode="External"/><Relationship Id="rId95" Type="http://schemas.openxmlformats.org/officeDocument/2006/relationships/hyperlink" Target="mailto:tefkodemic@gmail.com" TargetMode="External"/><Relationship Id="rId22" Type="http://schemas.openxmlformats.org/officeDocument/2006/relationships/hyperlink" Target="mailto:ordinacijamig@gmail.com" TargetMode="External"/><Relationship Id="rId27" Type="http://schemas.openxmlformats.org/officeDocument/2006/relationships/hyperlink" Target="mailto:olident.radojevic@gmail.com" TargetMode="External"/><Relationship Id="rId43" Type="http://schemas.openxmlformats.org/officeDocument/2006/relationships/hyperlink" Target="mailto:emirredzepagic1984@gmail.com" TargetMode="External"/><Relationship Id="rId48" Type="http://schemas.openxmlformats.org/officeDocument/2006/relationships/hyperlink" Target="mailto:igadent.b@gmail.com" TargetMode="External"/><Relationship Id="rId64" Type="http://schemas.openxmlformats.org/officeDocument/2006/relationships/hyperlink" Target="mailto:bjelanovicivana@yahoo.com" TargetMode="External"/><Relationship Id="rId69" Type="http://schemas.openxmlformats.org/officeDocument/2006/relationships/hyperlink" Target="mailto:marjana.vukicevic@t-com.me" TargetMode="External"/><Relationship Id="rId113" Type="http://schemas.openxmlformats.org/officeDocument/2006/relationships/hyperlink" Target="mailto:gedent4u@gmail.com" TargetMode="External"/><Relationship Id="rId118" Type="http://schemas.openxmlformats.org/officeDocument/2006/relationships/hyperlink" Target="mailto:drjovansobic@gmail.com" TargetMode="External"/><Relationship Id="rId134" Type="http://schemas.openxmlformats.org/officeDocument/2006/relationships/hyperlink" Target="mailto:primadent.me@gmail.com" TargetMode="External"/><Relationship Id="rId139" Type="http://schemas.openxmlformats.org/officeDocument/2006/relationships/hyperlink" Target="mailto:marinamijuskovic@yahoo.com" TargetMode="External"/><Relationship Id="rId80" Type="http://schemas.openxmlformats.org/officeDocument/2006/relationships/hyperlink" Target="mailto:edolalovic@t-com.me" TargetMode="External"/><Relationship Id="rId85" Type="http://schemas.openxmlformats.org/officeDocument/2006/relationships/hyperlink" Target="mailto:tnt-dent@t-com.me" TargetMode="External"/><Relationship Id="rId150" Type="http://schemas.openxmlformats.org/officeDocument/2006/relationships/hyperlink" Target="mailto:nikolicstom@gmail.com" TargetMode="External"/><Relationship Id="rId12" Type="http://schemas.openxmlformats.org/officeDocument/2006/relationships/hyperlink" Target="mailto:jovovicmiljana@gmail.com" TargetMode="External"/><Relationship Id="rId17" Type="http://schemas.openxmlformats.org/officeDocument/2006/relationships/hyperlink" Target="mailto:senkalabudovic@gmail.com" TargetMode="External"/><Relationship Id="rId33" Type="http://schemas.openxmlformats.org/officeDocument/2006/relationships/hyperlink" Target="mailto:scepanovicandijela90@gmail.com" TargetMode="External"/><Relationship Id="rId38" Type="http://schemas.openxmlformats.org/officeDocument/2006/relationships/hyperlink" Target="mailto:vekijov962@gmail.com" TargetMode="External"/><Relationship Id="rId59" Type="http://schemas.openxmlformats.org/officeDocument/2006/relationships/hyperlink" Target="mailto:stomatoloskaordinacijanikolic@gmail.com" TargetMode="External"/><Relationship Id="rId103" Type="http://schemas.openxmlformats.org/officeDocument/2006/relationships/hyperlink" Target="mailto:dr.dinapelinkovic@gmail.com" TargetMode="External"/><Relationship Id="rId108" Type="http://schemas.openxmlformats.org/officeDocument/2006/relationships/hyperlink" Target="mailto:medicadent1@gmail.com" TargetMode="External"/><Relationship Id="rId124" Type="http://schemas.openxmlformats.org/officeDocument/2006/relationships/hyperlink" Target="mailto:jadranka.raicevic76@gmail.com" TargetMode="External"/><Relationship Id="rId129" Type="http://schemas.openxmlformats.org/officeDocument/2006/relationships/hyperlink" Target="mailto:kontakt.dr.kostic@gmail.com" TargetMode="External"/><Relationship Id="rId54" Type="http://schemas.openxmlformats.org/officeDocument/2006/relationships/hyperlink" Target="mailto:sanjavukotic@outlook.com" TargetMode="External"/><Relationship Id="rId70" Type="http://schemas.openxmlformats.org/officeDocument/2006/relationships/hyperlink" Target="mailto:bozovic.ranko@yahoo.com" TargetMode="External"/><Relationship Id="rId75" Type="http://schemas.openxmlformats.org/officeDocument/2006/relationships/hyperlink" Target="mailto:vera.milovic@yahoo.com" TargetMode="External"/><Relationship Id="rId91" Type="http://schemas.openxmlformats.org/officeDocument/2006/relationships/hyperlink" Target="mailto:halilovic.dental@hotmail.com" TargetMode="External"/><Relationship Id="rId96" Type="http://schemas.openxmlformats.org/officeDocument/2006/relationships/hyperlink" Target="mailto:viodent@t-com.me" TargetMode="External"/><Relationship Id="rId140" Type="http://schemas.openxmlformats.org/officeDocument/2006/relationships/hyperlink" Target="mailto:acomrvosevic@gmail.com" TargetMode="External"/><Relationship Id="rId145" Type="http://schemas.openxmlformats.org/officeDocument/2006/relationships/hyperlink" Target="mailto:nadicaprascevic@gmail.com" TargetMode="External"/><Relationship Id="rId1" Type="http://schemas.openxmlformats.org/officeDocument/2006/relationships/hyperlink" Target="mailto:zeljkobozovic9@gmail.com" TargetMode="External"/><Relationship Id="rId6" Type="http://schemas.openxmlformats.org/officeDocument/2006/relationships/hyperlink" Target="mailto:dentalhusovic@gmail.com" TargetMode="External"/><Relationship Id="rId23" Type="http://schemas.openxmlformats.org/officeDocument/2006/relationships/hyperlink" Target="mailto:z.babic@live.com" TargetMode="External"/><Relationship Id="rId28" Type="http://schemas.openxmlformats.org/officeDocument/2006/relationships/hyperlink" Target="mailto:edinabiodent@gmail.com" TargetMode="External"/><Relationship Id="rId49" Type="http://schemas.openxmlformats.org/officeDocument/2006/relationships/hyperlink" Target="mailto:os&#1086;.jovanadent.kolasin@gmail.com" TargetMode="External"/><Relationship Id="rId114" Type="http://schemas.openxmlformats.org/officeDocument/2006/relationships/hyperlink" Target="mailto:olga.vujosevic1@gmail.com" TargetMode="External"/><Relationship Id="rId119" Type="http://schemas.openxmlformats.org/officeDocument/2006/relationships/hyperlink" Target="mailto:darkostankovic809@gmail.com.me" TargetMode="External"/><Relationship Id="rId44" Type="http://schemas.openxmlformats.org/officeDocument/2006/relationships/hyperlink" Target="mailto:osadentatus@gmail.com" TargetMode="External"/><Relationship Id="rId60" Type="http://schemas.openxmlformats.org/officeDocument/2006/relationships/hyperlink" Target="mailto:gradulovic646@gmail.com" TargetMode="External"/><Relationship Id="rId65" Type="http://schemas.openxmlformats.org/officeDocument/2006/relationships/hyperlink" Target="mailto:stevankulusic@gmail.com" TargetMode="External"/><Relationship Id="rId81" Type="http://schemas.openxmlformats.org/officeDocument/2006/relationships/hyperlink" Target="mailto:tatjana.vranes9@gmail.com" TargetMode="External"/><Relationship Id="rId86" Type="http://schemas.openxmlformats.org/officeDocument/2006/relationships/hyperlink" Target="mailto:dasnetea@t-com.me" TargetMode="External"/><Relationship Id="rId130" Type="http://schemas.openxmlformats.org/officeDocument/2006/relationships/hyperlink" Target="mailto:saulic@t-com.me" TargetMode="External"/><Relationship Id="rId135" Type="http://schemas.openxmlformats.org/officeDocument/2006/relationships/hyperlink" Target="mailto:bamident@t-com.me" TargetMode="External"/><Relationship Id="rId151" Type="http://schemas.openxmlformats.org/officeDocument/2006/relationships/printerSettings" Target="../printerSettings/printerSettings1.bin"/><Relationship Id="rId13" Type="http://schemas.openxmlformats.org/officeDocument/2006/relationships/hyperlink" Target="mailto:artdental1@hotmail.com" TargetMode="External"/><Relationship Id="rId18" Type="http://schemas.openxmlformats.org/officeDocument/2006/relationships/hyperlink" Target="mailto:dentico.vuk@gmail.com" TargetMode="External"/><Relationship Id="rId39" Type="http://schemas.openxmlformats.org/officeDocument/2006/relationships/hyperlink" Target="mailto:dentexbs@gmail.com" TargetMode="External"/><Relationship Id="rId109" Type="http://schemas.openxmlformats.org/officeDocument/2006/relationships/hyperlink" Target="mailto:anadapcevicpopovic@gmail.com" TargetMode="External"/><Relationship Id="rId34" Type="http://schemas.openxmlformats.org/officeDocument/2006/relationships/hyperlink" Target="mailto:maradent5@gmail.com" TargetMode="External"/><Relationship Id="rId50" Type="http://schemas.openxmlformats.org/officeDocument/2006/relationships/hyperlink" Target="mailto:aleksandar_vlahovic@hotmail.com" TargetMode="External"/><Relationship Id="rId55" Type="http://schemas.openxmlformats.org/officeDocument/2006/relationships/hyperlink" Target="mailto:office@montenegromedical.com" TargetMode="External"/><Relationship Id="rId76" Type="http://schemas.openxmlformats.org/officeDocument/2006/relationships/hyperlink" Target="mailto:vdjurkovic34@gmail.com" TargetMode="External"/><Relationship Id="rId97" Type="http://schemas.openxmlformats.org/officeDocument/2006/relationships/hyperlink" Target="mailto:sanja_pericic@yahoo.com" TargetMode="External"/><Relationship Id="rId104" Type="http://schemas.openxmlformats.org/officeDocument/2006/relationships/hyperlink" Target="mailto:esa@t-com.me" TargetMode="External"/><Relationship Id="rId120" Type="http://schemas.openxmlformats.org/officeDocument/2006/relationships/hyperlink" Target="mailto:stanka.kovijanic@t-com.me" TargetMode="External"/><Relationship Id="rId125" Type="http://schemas.openxmlformats.org/officeDocument/2006/relationships/hyperlink" Target="mailto:draganradovanovic@t-com.me" TargetMode="External"/><Relationship Id="rId141" Type="http://schemas.openxmlformats.org/officeDocument/2006/relationships/hyperlink" Target="mailto:ecodentnk17@yahoo.com" TargetMode="External"/><Relationship Id="rId146" Type="http://schemas.openxmlformats.org/officeDocument/2006/relationships/hyperlink" Target="mailto:larsdent@t-com.me" TargetMode="External"/><Relationship Id="rId7" Type="http://schemas.openxmlformats.org/officeDocument/2006/relationships/hyperlink" Target="mailto:aljosevic@gmail.com" TargetMode="External"/><Relationship Id="rId71" Type="http://schemas.openxmlformats.org/officeDocument/2006/relationships/hyperlink" Target="mailto:dudad@t-com.me" TargetMode="External"/><Relationship Id="rId92" Type="http://schemas.openxmlformats.org/officeDocument/2006/relationships/hyperlink" Target="mailto:merss-32@hotmail.com" TargetMode="External"/><Relationship Id="rId2" Type="http://schemas.openxmlformats.org/officeDocument/2006/relationships/hyperlink" Target="mailto:os&#1086;sorriso@gmail.com" TargetMode="External"/><Relationship Id="rId29" Type="http://schemas.openxmlformats.org/officeDocument/2006/relationships/hyperlink" Target="mailto:idrizovicmito@gmail.com" TargetMode="External"/><Relationship Id="rId24" Type="http://schemas.openxmlformats.org/officeDocument/2006/relationships/hyperlink" Target="mailto:vesnamiladinovic77@gmail.com" TargetMode="External"/><Relationship Id="rId40" Type="http://schemas.openxmlformats.org/officeDocument/2006/relationships/hyperlink" Target="mailto:drurostomasevic@hotmail.com" TargetMode="External"/><Relationship Id="rId45" Type="http://schemas.openxmlformats.org/officeDocument/2006/relationships/hyperlink" Target="mailto:talego@t-com.me" TargetMode="External"/><Relationship Id="rId66" Type="http://schemas.openxmlformats.org/officeDocument/2006/relationships/hyperlink" Target="mailto:drkovacevicana@gmail.com" TargetMode="External"/><Relationship Id="rId87" Type="http://schemas.openxmlformats.org/officeDocument/2006/relationships/hyperlink" Target="mailto:alenlekic@yahoo.com" TargetMode="External"/><Relationship Id="rId110" Type="http://schemas.openxmlformats.org/officeDocument/2006/relationships/hyperlink" Target="mailto:ordinacijadentalex@gmail.com" TargetMode="External"/><Relationship Id="rId115" Type="http://schemas.openxmlformats.org/officeDocument/2006/relationships/hyperlink" Target="mailto:ordinacijapekovic@gmail.com" TargetMode="External"/><Relationship Id="rId131" Type="http://schemas.openxmlformats.org/officeDocument/2006/relationships/hyperlink" Target="mailto:dejoandrejevic@gmail.com" TargetMode="External"/><Relationship Id="rId136" Type="http://schemas.openxmlformats.org/officeDocument/2006/relationships/hyperlink" Target="mailto:veritasdentis@t-com.me" TargetMode="External"/><Relationship Id="rId61" Type="http://schemas.openxmlformats.org/officeDocument/2006/relationships/hyperlink" Target="mailto:mirjanazivkovic1@gmail.com" TargetMode="External"/><Relationship Id="rId82" Type="http://schemas.openxmlformats.org/officeDocument/2006/relationships/hyperlink" Target="mailto:rajkasavic626@gmail.com" TargetMode="External"/><Relationship Id="rId19" Type="http://schemas.openxmlformats.org/officeDocument/2006/relationships/hyperlink" Target="mailto:stomatoloskaordinacijabogavac@t-com.me" TargetMode="External"/><Relationship Id="rId14" Type="http://schemas.openxmlformats.org/officeDocument/2006/relationships/hyperlink" Target="mailto:dvojvodic27@gmail.com" TargetMode="External"/><Relationship Id="rId30" Type="http://schemas.openxmlformats.org/officeDocument/2006/relationships/hyperlink" Target="mailto:amela.sehovic@gmail.com" TargetMode="External"/><Relationship Id="rId35" Type="http://schemas.openxmlformats.org/officeDocument/2006/relationships/hyperlink" Target="mailto:gocakaludjerovic@yahoo.com" TargetMode="External"/><Relationship Id="rId56" Type="http://schemas.openxmlformats.org/officeDocument/2006/relationships/hyperlink" Target="mailto:pzudafident@gmail.com" TargetMode="External"/><Relationship Id="rId77" Type="http://schemas.openxmlformats.org/officeDocument/2006/relationships/hyperlink" Target="mailto:ralevicdanka1990@gmail.com" TargetMode="External"/><Relationship Id="rId100" Type="http://schemas.openxmlformats.org/officeDocument/2006/relationships/hyperlink" Target="mailto:ivandoktor@yahoo.com" TargetMode="External"/><Relationship Id="rId105" Type="http://schemas.openxmlformats.org/officeDocument/2006/relationships/hyperlink" Target="mailto:besineli@hotmail.com" TargetMode="External"/><Relationship Id="rId126" Type="http://schemas.openxmlformats.org/officeDocument/2006/relationships/hyperlink" Target="mailto:rnm@t-com.me" TargetMode="External"/><Relationship Id="rId147" Type="http://schemas.openxmlformats.org/officeDocument/2006/relationships/hyperlink" Target="mailto:drtasic@t-com.me" TargetMode="External"/><Relationship Id="rId8" Type="http://schemas.openxmlformats.org/officeDocument/2006/relationships/hyperlink" Target="mailto:cica.dubravka@gmail.com" TargetMode="External"/><Relationship Id="rId51" Type="http://schemas.openxmlformats.org/officeDocument/2006/relationships/hyperlink" Target="mailto:miladinovicveselin@gmail.com" TargetMode="External"/><Relationship Id="rId72" Type="http://schemas.openxmlformats.org/officeDocument/2006/relationships/hyperlink" Target="mailto:dr.ksenijavlahovic@t-com.me" TargetMode="External"/><Relationship Id="rId93" Type="http://schemas.openxmlformats.org/officeDocument/2006/relationships/hyperlink" Target="mailto:anabozovic70@gmail.com" TargetMode="External"/><Relationship Id="rId98" Type="http://schemas.openxmlformats.org/officeDocument/2006/relationships/hyperlink" Target="mailto:dentart72@yahoo.com" TargetMode="External"/><Relationship Id="rId121" Type="http://schemas.openxmlformats.org/officeDocument/2006/relationships/hyperlink" Target="mailto:info@maxdent.me" TargetMode="External"/><Relationship Id="rId142" Type="http://schemas.openxmlformats.org/officeDocument/2006/relationships/hyperlink" Target="mailto:parodontcg@gmail.com" TargetMode="External"/><Relationship Id="rId3" Type="http://schemas.openxmlformats.org/officeDocument/2006/relationships/hyperlink" Target="mailto:dentalm1973@gmail.com" TargetMode="External"/><Relationship Id="rId25" Type="http://schemas.openxmlformats.org/officeDocument/2006/relationships/hyperlink" Target="mailto:biljanaadamovic77@gmail.com" TargetMode="External"/><Relationship Id="rId46" Type="http://schemas.openxmlformats.org/officeDocument/2006/relationships/hyperlink" Target="mailto:dr.sandra@polident.me" TargetMode="External"/><Relationship Id="rId67" Type="http://schemas.openxmlformats.org/officeDocument/2006/relationships/hyperlink" Target="mailto:dr.maja.milovic@gmail.com" TargetMode="External"/><Relationship Id="rId116" Type="http://schemas.openxmlformats.org/officeDocument/2006/relationships/hyperlink" Target="mailto:dental.studio.dakovic@gmail.com" TargetMode="External"/><Relationship Id="rId137" Type="http://schemas.openxmlformats.org/officeDocument/2006/relationships/hyperlink" Target="mailto:aleksandar.markovic.podgorica@gmail.com" TargetMode="External"/><Relationship Id="rId20" Type="http://schemas.openxmlformats.org/officeDocument/2006/relationships/hyperlink" Target="mailto:stomatoloskaordinacijalekic@t-com.me" TargetMode="External"/><Relationship Id="rId41" Type="http://schemas.openxmlformats.org/officeDocument/2006/relationships/hyperlink" Target="mailto:micko.borozan@gmail.com" TargetMode="External"/><Relationship Id="rId62" Type="http://schemas.openxmlformats.org/officeDocument/2006/relationships/hyperlink" Target="mailto:jelenabulajic788@gmail.com" TargetMode="External"/><Relationship Id="rId83" Type="http://schemas.openxmlformats.org/officeDocument/2006/relationships/hyperlink" Target="mailto:kalovicjelena@gmail.com" TargetMode="External"/><Relationship Id="rId88" Type="http://schemas.openxmlformats.org/officeDocument/2006/relationships/hyperlink" Target="mailto:becovic.smail@gmail.com" TargetMode="External"/><Relationship Id="rId111" Type="http://schemas.openxmlformats.org/officeDocument/2006/relationships/hyperlink" Target="mailto:marina.jankovic3@gmail.com" TargetMode="External"/><Relationship Id="rId132" Type="http://schemas.openxmlformats.org/officeDocument/2006/relationships/hyperlink" Target="mailto:nedzad.dresevic@t-com.me" TargetMode="External"/><Relationship Id="rId15" Type="http://schemas.openxmlformats.org/officeDocument/2006/relationships/hyperlink" Target="mailto:saska_ohrid@hotmail.co.uk" TargetMode="External"/><Relationship Id="rId36" Type="http://schemas.openxmlformats.org/officeDocument/2006/relationships/hyperlink" Target="mailto:zdravizubijanjusevic@gmail.com" TargetMode="External"/><Relationship Id="rId57" Type="http://schemas.openxmlformats.org/officeDocument/2006/relationships/hyperlink" Target="mailto:peco07246@gmail.com" TargetMode="External"/><Relationship Id="rId106" Type="http://schemas.openxmlformats.org/officeDocument/2006/relationships/hyperlink" Target="mailto:ordinacija.gligorovic@gmail.com" TargetMode="External"/><Relationship Id="rId127" Type="http://schemas.openxmlformats.org/officeDocument/2006/relationships/hyperlink" Target="mailto:decimaoffice@gmail.com" TargetMode="External"/><Relationship Id="rId10" Type="http://schemas.openxmlformats.org/officeDocument/2006/relationships/hyperlink" Target="mailto:milica.jankovicbar@gmail.com" TargetMode="External"/><Relationship Id="rId31" Type="http://schemas.openxmlformats.org/officeDocument/2006/relationships/hyperlink" Target="mailto:drgpesovic@t-com.me" TargetMode="External"/><Relationship Id="rId52" Type="http://schemas.openxmlformats.org/officeDocument/2006/relationships/hyperlink" Target="mailto:spejovic4@gmail.com" TargetMode="External"/><Relationship Id="rId73" Type="http://schemas.openxmlformats.org/officeDocument/2006/relationships/hyperlink" Target="mailto:dr.vera.kocovic@gmail.com" TargetMode="External"/><Relationship Id="rId78" Type="http://schemas.openxmlformats.org/officeDocument/2006/relationships/hyperlink" Target="mailto:ismarbasa@hotmail.com" TargetMode="External"/><Relationship Id="rId94" Type="http://schemas.openxmlformats.org/officeDocument/2006/relationships/hyperlink" Target="mailto:eldazukovic49@gmail.com" TargetMode="External"/><Relationship Id="rId99" Type="http://schemas.openxmlformats.org/officeDocument/2006/relationships/hyperlink" Target="mailto:jelena.perosevic1985@gmail.com" TargetMode="External"/><Relationship Id="rId101" Type="http://schemas.openxmlformats.org/officeDocument/2006/relationships/hyperlink" Target="mailto:pzu.elitdent@gmail.com" TargetMode="External"/><Relationship Id="rId122" Type="http://schemas.openxmlformats.org/officeDocument/2006/relationships/hyperlink" Target="mailto:dentalplazam@gmail.com" TargetMode="External"/><Relationship Id="rId143" Type="http://schemas.openxmlformats.org/officeDocument/2006/relationships/hyperlink" Target="mailto:osa.belavista@gmail.com" TargetMode="External"/><Relationship Id="rId148" Type="http://schemas.openxmlformats.org/officeDocument/2006/relationships/hyperlink" Target="mailto:joksimovicseka@gmail.com" TargetMode="External"/><Relationship Id="rId4" Type="http://schemas.openxmlformats.org/officeDocument/2006/relationships/hyperlink" Target="mailto:dr.zejak19@gmail.com" TargetMode="External"/><Relationship Id="rId9" Type="http://schemas.openxmlformats.org/officeDocument/2006/relationships/hyperlink" Target="mailto:sanjarakanovic517@yahoo.com" TargetMode="External"/><Relationship Id="rId26" Type="http://schemas.openxmlformats.org/officeDocument/2006/relationships/hyperlink" Target="mailto:madzgaljmahmut@gmail.com" TargetMode="External"/><Relationship Id="rId47" Type="http://schemas.openxmlformats.org/officeDocument/2006/relationships/hyperlink" Target="mailto:ljilja.bhn@gmail.com" TargetMode="External"/><Relationship Id="rId68" Type="http://schemas.openxmlformats.org/officeDocument/2006/relationships/hyperlink" Target="mailto:ordinacija.vusovic@yahoo.com" TargetMode="External"/><Relationship Id="rId89" Type="http://schemas.openxmlformats.org/officeDocument/2006/relationships/hyperlink" Target="mailto:jasminpepic87@hotmail.com" TargetMode="External"/><Relationship Id="rId112" Type="http://schemas.openxmlformats.org/officeDocument/2006/relationships/hyperlink" Target="mailto:ordinacijasestovic@gmail.com" TargetMode="External"/><Relationship Id="rId133" Type="http://schemas.openxmlformats.org/officeDocument/2006/relationships/hyperlink" Target="mailto:kocadent@gmail.com" TargetMode="External"/><Relationship Id="rId16" Type="http://schemas.openxmlformats.org/officeDocument/2006/relationships/hyperlink" Target="mailto:drazenbojovic@gmail.com" TargetMode="External"/><Relationship Id="rId37" Type="http://schemas.openxmlformats.org/officeDocument/2006/relationships/hyperlink" Target="mailto:ivana.soc041@gmail.com" TargetMode="External"/><Relationship Id="rId58" Type="http://schemas.openxmlformats.org/officeDocument/2006/relationships/hyperlink" Target="mailto:tatjana.j1827@gmail.com" TargetMode="External"/><Relationship Id="rId79" Type="http://schemas.openxmlformats.org/officeDocument/2006/relationships/hyperlink" Target="mailto:feridasahmanovic@gmail.com" TargetMode="External"/><Relationship Id="rId102" Type="http://schemas.openxmlformats.org/officeDocument/2006/relationships/hyperlink" Target="mailto:detis@t-com.me" TargetMode="External"/><Relationship Id="rId123" Type="http://schemas.openxmlformats.org/officeDocument/2006/relationships/hyperlink" Target="mailto:milicadent@gmail.com" TargetMode="External"/><Relationship Id="rId144" Type="http://schemas.openxmlformats.org/officeDocument/2006/relationships/hyperlink" Target="mailto:drdijana@yahoo.com" TargetMode="External"/><Relationship Id="rId90" Type="http://schemas.openxmlformats.org/officeDocument/2006/relationships/hyperlink" Target="mailto:purisic.bisenija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delanasufovic@gmail.com" TargetMode="External"/><Relationship Id="rId2" Type="http://schemas.openxmlformats.org/officeDocument/2006/relationships/hyperlink" Target="mailto:alfadent.oki@gmail.com" TargetMode="External"/><Relationship Id="rId1" Type="http://schemas.openxmlformats.org/officeDocument/2006/relationships/hyperlink" Target="mailto:valentinazvujovic@gmail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erima.evian@gmail.com" TargetMode="External"/><Relationship Id="rId13" Type="http://schemas.openxmlformats.org/officeDocument/2006/relationships/hyperlink" Target="mailto:dentalp@t-com.me" TargetMode="External"/><Relationship Id="rId18" Type="http://schemas.openxmlformats.org/officeDocument/2006/relationships/hyperlink" Target="mailto:dentalstudiocerovic@yahoo.com" TargetMode="External"/><Relationship Id="rId3" Type="http://schemas.openxmlformats.org/officeDocument/2006/relationships/hyperlink" Target="mailto:ve-to@t-com.me" TargetMode="External"/><Relationship Id="rId21" Type="http://schemas.openxmlformats.org/officeDocument/2006/relationships/hyperlink" Target="mailto:bojana0106@yahoo.com" TargetMode="External"/><Relationship Id="rId7" Type="http://schemas.openxmlformats.org/officeDocument/2006/relationships/hyperlink" Target="mailto:jelenabulajic788@gmail" TargetMode="External"/><Relationship Id="rId12" Type="http://schemas.openxmlformats.org/officeDocument/2006/relationships/hyperlink" Target="mailto:drraznatovic@t-com.me" TargetMode="External"/><Relationship Id="rId17" Type="http://schemas.openxmlformats.org/officeDocument/2006/relationships/hyperlink" Target="mailto:ristelicmladenka@%20gmail.com" TargetMode="External"/><Relationship Id="rId2" Type="http://schemas.openxmlformats.org/officeDocument/2006/relationships/hyperlink" Target="mailto:edidiz@live.com" TargetMode="External"/><Relationship Id="rId16" Type="http://schemas.openxmlformats.org/officeDocument/2006/relationships/hyperlink" Target="mailto:drvebicoba@gmail.com" TargetMode="External"/><Relationship Id="rId20" Type="http://schemas.openxmlformats.org/officeDocument/2006/relationships/hyperlink" Target="mailto:jmkapa@t-com.me" TargetMode="External"/><Relationship Id="rId1" Type="http://schemas.openxmlformats.org/officeDocument/2006/relationships/hyperlink" Target="mailto:svetlanadabetic@gmail.com" TargetMode="External"/><Relationship Id="rId6" Type="http://schemas.openxmlformats.org/officeDocument/2006/relationships/hyperlink" Target="mailto:acomrvosevic@gmail.com" TargetMode="External"/><Relationship Id="rId11" Type="http://schemas.openxmlformats.org/officeDocument/2006/relationships/hyperlink" Target="mailto:ortholine@t-com.me" TargetMode="External"/><Relationship Id="rId24" Type="http://schemas.openxmlformats.org/officeDocument/2006/relationships/comments" Target="../comments1.xml"/><Relationship Id="rId5" Type="http://schemas.openxmlformats.org/officeDocument/2006/relationships/hyperlink" Target="mailto:tamara.brkanovic@gmail.com" TargetMode="External"/><Relationship Id="rId15" Type="http://schemas.openxmlformats.org/officeDocument/2006/relationships/hyperlink" Target="mailto:liridon.tafica@hotmail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dentalandcg@gmail.com" TargetMode="External"/><Relationship Id="rId19" Type="http://schemas.openxmlformats.org/officeDocument/2006/relationships/hyperlink" Target="mailto:vesnajelovac1961@gmail.com" TargetMode="External"/><Relationship Id="rId4" Type="http://schemas.openxmlformats.org/officeDocument/2006/relationships/hyperlink" Target="mailto:drveljko.rekovic@gmail.com" TargetMode="External"/><Relationship Id="rId9" Type="http://schemas.openxmlformats.org/officeDocument/2006/relationships/hyperlink" Target="mailto:maida.h@t-com.me" TargetMode="External"/><Relationship Id="rId14" Type="http://schemas.openxmlformats.org/officeDocument/2006/relationships/hyperlink" Target="mailto:mirkoviclazar24@gmail.com" TargetMode="External"/><Relationship Id="rId22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U599"/>
  <sheetViews>
    <sheetView tabSelected="1" topLeftCell="A148" zoomScaleNormal="100" zoomScaleSheetLayoutView="75" workbookViewId="0">
      <selection activeCell="K154" sqref="K154"/>
    </sheetView>
  </sheetViews>
  <sheetFormatPr defaultRowHeight="12.75" x14ac:dyDescent="0.2"/>
  <cols>
    <col min="1" max="1" width="3.42578125" style="21" customWidth="1"/>
    <col min="2" max="2" width="32.28515625" style="8" customWidth="1"/>
    <col min="3" max="3" width="28.7109375" style="8" customWidth="1"/>
    <col min="4" max="4" width="29.7109375" style="30" customWidth="1"/>
    <col min="5" max="5" width="15.42578125" style="8" customWidth="1"/>
    <col min="6" max="6" width="21" style="8" customWidth="1"/>
    <col min="7" max="7" width="16.7109375" style="8" customWidth="1"/>
    <col min="8" max="206" width="9.140625" style="11"/>
    <col min="207" max="207" width="3.42578125" style="11" customWidth="1"/>
    <col min="208" max="208" width="12.5703125" style="11" customWidth="1"/>
    <col min="209" max="209" width="10.28515625" style="11" customWidth="1"/>
    <col min="210" max="210" width="10.5703125" style="11" customWidth="1"/>
    <col min="211" max="211" width="11.42578125" style="11" customWidth="1"/>
    <col min="212" max="212" width="9.85546875" style="11" customWidth="1"/>
    <col min="213" max="213" width="8.85546875" style="11" customWidth="1"/>
    <col min="214" max="214" width="10.5703125" style="11" customWidth="1"/>
    <col min="215" max="217" width="3.42578125" style="11" customWidth="1"/>
    <col min="218" max="218" width="4.5703125" style="11" customWidth="1"/>
    <col min="219" max="220" width="10.28515625" style="11" customWidth="1"/>
    <col min="221" max="221" width="13.7109375" style="11" customWidth="1"/>
    <col min="222" max="222" width="6" style="11" customWidth="1"/>
    <col min="223" max="223" width="7.140625" style="11" customWidth="1"/>
    <col min="224" max="225" width="4.85546875" style="11" customWidth="1"/>
    <col min="226" max="226" width="10.140625" style="11" customWidth="1"/>
    <col min="227" max="229" width="4.85546875" style="11" customWidth="1"/>
    <col min="230" max="230" width="3.28515625" style="11" customWidth="1"/>
    <col min="231" max="231" width="15.85546875" style="11" customWidth="1"/>
    <col min="232" max="232" width="6.140625" style="11" customWidth="1"/>
    <col min="233" max="234" width="13.7109375" style="11" customWidth="1"/>
    <col min="235" max="462" width="9.140625" style="11"/>
    <col min="463" max="463" width="3.42578125" style="11" customWidth="1"/>
    <col min="464" max="464" width="12.5703125" style="11" customWidth="1"/>
    <col min="465" max="465" width="10.28515625" style="11" customWidth="1"/>
    <col min="466" max="466" width="10.5703125" style="11" customWidth="1"/>
    <col min="467" max="467" width="11.42578125" style="11" customWidth="1"/>
    <col min="468" max="468" width="9.85546875" style="11" customWidth="1"/>
    <col min="469" max="469" width="8.85546875" style="11" customWidth="1"/>
    <col min="470" max="470" width="10.5703125" style="11" customWidth="1"/>
    <col min="471" max="473" width="3.42578125" style="11" customWidth="1"/>
    <col min="474" max="474" width="4.5703125" style="11" customWidth="1"/>
    <col min="475" max="476" width="10.28515625" style="11" customWidth="1"/>
    <col min="477" max="477" width="13.7109375" style="11" customWidth="1"/>
    <col min="478" max="478" width="6" style="11" customWidth="1"/>
    <col min="479" max="479" width="7.140625" style="11" customWidth="1"/>
    <col min="480" max="481" width="4.85546875" style="11" customWidth="1"/>
    <col min="482" max="482" width="10.140625" style="11" customWidth="1"/>
    <col min="483" max="485" width="4.85546875" style="11" customWidth="1"/>
    <col min="486" max="486" width="3.28515625" style="11" customWidth="1"/>
    <col min="487" max="487" width="15.85546875" style="11" customWidth="1"/>
    <col min="488" max="488" width="6.140625" style="11" customWidth="1"/>
    <col min="489" max="490" width="13.7109375" style="11" customWidth="1"/>
    <col min="491" max="718" width="9.140625" style="11"/>
    <col min="719" max="719" width="3.42578125" style="11" customWidth="1"/>
    <col min="720" max="720" width="12.5703125" style="11" customWidth="1"/>
    <col min="721" max="721" width="10.28515625" style="11" customWidth="1"/>
    <col min="722" max="722" width="10.5703125" style="11" customWidth="1"/>
    <col min="723" max="723" width="11.42578125" style="11" customWidth="1"/>
    <col min="724" max="724" width="9.85546875" style="11" customWidth="1"/>
    <col min="725" max="725" width="8.85546875" style="11" customWidth="1"/>
    <col min="726" max="726" width="10.5703125" style="11" customWidth="1"/>
    <col min="727" max="729" width="3.42578125" style="11" customWidth="1"/>
    <col min="730" max="730" width="4.5703125" style="11" customWidth="1"/>
    <col min="731" max="732" width="10.28515625" style="11" customWidth="1"/>
    <col min="733" max="733" width="13.7109375" style="11" customWidth="1"/>
    <col min="734" max="734" width="6" style="11" customWidth="1"/>
    <col min="735" max="735" width="7.140625" style="11" customWidth="1"/>
    <col min="736" max="737" width="4.85546875" style="11" customWidth="1"/>
    <col min="738" max="738" width="10.140625" style="11" customWidth="1"/>
    <col min="739" max="741" width="4.85546875" style="11" customWidth="1"/>
    <col min="742" max="742" width="3.28515625" style="11" customWidth="1"/>
    <col min="743" max="743" width="15.85546875" style="11" customWidth="1"/>
    <col min="744" max="744" width="6.140625" style="11" customWidth="1"/>
    <col min="745" max="746" width="13.7109375" style="11" customWidth="1"/>
    <col min="747" max="974" width="9.140625" style="11"/>
    <col min="975" max="975" width="3.42578125" style="11" customWidth="1"/>
    <col min="976" max="976" width="12.5703125" style="11" customWidth="1"/>
    <col min="977" max="977" width="10.28515625" style="11" customWidth="1"/>
    <col min="978" max="978" width="10.5703125" style="11" customWidth="1"/>
    <col min="979" max="979" width="11.42578125" style="11" customWidth="1"/>
    <col min="980" max="980" width="9.85546875" style="11" customWidth="1"/>
    <col min="981" max="981" width="8.85546875" style="11" customWidth="1"/>
    <col min="982" max="982" width="10.5703125" style="11" customWidth="1"/>
    <col min="983" max="985" width="3.42578125" style="11" customWidth="1"/>
    <col min="986" max="986" width="4.5703125" style="11" customWidth="1"/>
    <col min="987" max="988" width="10.28515625" style="11" customWidth="1"/>
    <col min="989" max="989" width="13.7109375" style="11" customWidth="1"/>
    <col min="990" max="990" width="6" style="11" customWidth="1"/>
    <col min="991" max="991" width="7.140625" style="11" customWidth="1"/>
    <col min="992" max="993" width="4.85546875" style="11" customWidth="1"/>
    <col min="994" max="994" width="10.140625" style="11" customWidth="1"/>
    <col min="995" max="997" width="4.85546875" style="11" customWidth="1"/>
    <col min="998" max="998" width="3.28515625" style="11" customWidth="1"/>
    <col min="999" max="999" width="15.85546875" style="11" customWidth="1"/>
    <col min="1000" max="1000" width="6.140625" style="11" customWidth="1"/>
    <col min="1001" max="1002" width="13.7109375" style="11" customWidth="1"/>
    <col min="1003" max="1230" width="9.140625" style="11"/>
    <col min="1231" max="1231" width="3.42578125" style="11" customWidth="1"/>
    <col min="1232" max="1232" width="12.5703125" style="11" customWidth="1"/>
    <col min="1233" max="1233" width="10.28515625" style="11" customWidth="1"/>
    <col min="1234" max="1234" width="10.5703125" style="11" customWidth="1"/>
    <col min="1235" max="1235" width="11.42578125" style="11" customWidth="1"/>
    <col min="1236" max="1236" width="9.85546875" style="11" customWidth="1"/>
    <col min="1237" max="1237" width="8.85546875" style="11" customWidth="1"/>
    <col min="1238" max="1238" width="10.5703125" style="11" customWidth="1"/>
    <col min="1239" max="1241" width="3.42578125" style="11" customWidth="1"/>
    <col min="1242" max="1242" width="4.5703125" style="11" customWidth="1"/>
    <col min="1243" max="1244" width="10.28515625" style="11" customWidth="1"/>
    <col min="1245" max="1245" width="13.7109375" style="11" customWidth="1"/>
    <col min="1246" max="1246" width="6" style="11" customWidth="1"/>
    <col min="1247" max="1247" width="7.140625" style="11" customWidth="1"/>
    <col min="1248" max="1249" width="4.85546875" style="11" customWidth="1"/>
    <col min="1250" max="1250" width="10.140625" style="11" customWidth="1"/>
    <col min="1251" max="1253" width="4.85546875" style="11" customWidth="1"/>
    <col min="1254" max="1254" width="3.28515625" style="11" customWidth="1"/>
    <col min="1255" max="1255" width="15.85546875" style="11" customWidth="1"/>
    <col min="1256" max="1256" width="6.140625" style="11" customWidth="1"/>
    <col min="1257" max="1258" width="13.7109375" style="11" customWidth="1"/>
    <col min="1259" max="1486" width="9.140625" style="11"/>
    <col min="1487" max="1487" width="3.42578125" style="11" customWidth="1"/>
    <col min="1488" max="1488" width="12.5703125" style="11" customWidth="1"/>
    <col min="1489" max="1489" width="10.28515625" style="11" customWidth="1"/>
    <col min="1490" max="1490" width="10.5703125" style="11" customWidth="1"/>
    <col min="1491" max="1491" width="11.42578125" style="11" customWidth="1"/>
    <col min="1492" max="1492" width="9.85546875" style="11" customWidth="1"/>
    <col min="1493" max="1493" width="8.85546875" style="11" customWidth="1"/>
    <col min="1494" max="1494" width="10.5703125" style="11" customWidth="1"/>
    <col min="1495" max="1497" width="3.42578125" style="11" customWidth="1"/>
    <col min="1498" max="1498" width="4.5703125" style="11" customWidth="1"/>
    <col min="1499" max="1500" width="10.28515625" style="11" customWidth="1"/>
    <col min="1501" max="1501" width="13.7109375" style="11" customWidth="1"/>
    <col min="1502" max="1502" width="6" style="11" customWidth="1"/>
    <col min="1503" max="1503" width="7.140625" style="11" customWidth="1"/>
    <col min="1504" max="1505" width="4.85546875" style="11" customWidth="1"/>
    <col min="1506" max="1506" width="10.140625" style="11" customWidth="1"/>
    <col min="1507" max="1509" width="4.85546875" style="11" customWidth="1"/>
    <col min="1510" max="1510" width="3.28515625" style="11" customWidth="1"/>
    <col min="1511" max="1511" width="15.85546875" style="11" customWidth="1"/>
    <col min="1512" max="1512" width="6.140625" style="11" customWidth="1"/>
    <col min="1513" max="1514" width="13.7109375" style="11" customWidth="1"/>
    <col min="1515" max="1742" width="9.140625" style="11"/>
    <col min="1743" max="1743" width="3.42578125" style="11" customWidth="1"/>
    <col min="1744" max="1744" width="12.5703125" style="11" customWidth="1"/>
    <col min="1745" max="1745" width="10.28515625" style="11" customWidth="1"/>
    <col min="1746" max="1746" width="10.5703125" style="11" customWidth="1"/>
    <col min="1747" max="1747" width="11.42578125" style="11" customWidth="1"/>
    <col min="1748" max="1748" width="9.85546875" style="11" customWidth="1"/>
    <col min="1749" max="1749" width="8.85546875" style="11" customWidth="1"/>
    <col min="1750" max="1750" width="10.5703125" style="11" customWidth="1"/>
    <col min="1751" max="1753" width="3.42578125" style="11" customWidth="1"/>
    <col min="1754" max="1754" width="4.5703125" style="11" customWidth="1"/>
    <col min="1755" max="1756" width="10.28515625" style="11" customWidth="1"/>
    <col min="1757" max="1757" width="13.7109375" style="11" customWidth="1"/>
    <col min="1758" max="1758" width="6" style="11" customWidth="1"/>
    <col min="1759" max="1759" width="7.140625" style="11" customWidth="1"/>
    <col min="1760" max="1761" width="4.85546875" style="11" customWidth="1"/>
    <col min="1762" max="1762" width="10.140625" style="11" customWidth="1"/>
    <col min="1763" max="1765" width="4.85546875" style="11" customWidth="1"/>
    <col min="1766" max="1766" width="3.28515625" style="11" customWidth="1"/>
    <col min="1767" max="1767" width="15.85546875" style="11" customWidth="1"/>
    <col min="1768" max="1768" width="6.140625" style="11" customWidth="1"/>
    <col min="1769" max="1770" width="13.7109375" style="11" customWidth="1"/>
    <col min="1771" max="1998" width="9.140625" style="11"/>
    <col min="1999" max="1999" width="3.42578125" style="11" customWidth="1"/>
    <col min="2000" max="2000" width="12.5703125" style="11" customWidth="1"/>
    <col min="2001" max="2001" width="10.28515625" style="11" customWidth="1"/>
    <col min="2002" max="2002" width="10.5703125" style="11" customWidth="1"/>
    <col min="2003" max="2003" width="11.42578125" style="11" customWidth="1"/>
    <col min="2004" max="2004" width="9.85546875" style="11" customWidth="1"/>
    <col min="2005" max="2005" width="8.85546875" style="11" customWidth="1"/>
    <col min="2006" max="2006" width="10.5703125" style="11" customWidth="1"/>
    <col min="2007" max="2009" width="3.42578125" style="11" customWidth="1"/>
    <col min="2010" max="2010" width="4.5703125" style="11" customWidth="1"/>
    <col min="2011" max="2012" width="10.28515625" style="11" customWidth="1"/>
    <col min="2013" max="2013" width="13.7109375" style="11" customWidth="1"/>
    <col min="2014" max="2014" width="6" style="11" customWidth="1"/>
    <col min="2015" max="2015" width="7.140625" style="11" customWidth="1"/>
    <col min="2016" max="2017" width="4.85546875" style="11" customWidth="1"/>
    <col min="2018" max="2018" width="10.140625" style="11" customWidth="1"/>
    <col min="2019" max="2021" width="4.85546875" style="11" customWidth="1"/>
    <col min="2022" max="2022" width="3.28515625" style="11" customWidth="1"/>
    <col min="2023" max="2023" width="15.85546875" style="11" customWidth="1"/>
    <col min="2024" max="2024" width="6.140625" style="11" customWidth="1"/>
    <col min="2025" max="2026" width="13.7109375" style="11" customWidth="1"/>
    <col min="2027" max="2254" width="9.140625" style="11"/>
    <col min="2255" max="2255" width="3.42578125" style="11" customWidth="1"/>
    <col min="2256" max="2256" width="12.5703125" style="11" customWidth="1"/>
    <col min="2257" max="2257" width="10.28515625" style="11" customWidth="1"/>
    <col min="2258" max="2258" width="10.5703125" style="11" customWidth="1"/>
    <col min="2259" max="2259" width="11.42578125" style="11" customWidth="1"/>
    <col min="2260" max="2260" width="9.85546875" style="11" customWidth="1"/>
    <col min="2261" max="2261" width="8.85546875" style="11" customWidth="1"/>
    <col min="2262" max="2262" width="10.5703125" style="11" customWidth="1"/>
    <col min="2263" max="2265" width="3.42578125" style="11" customWidth="1"/>
    <col min="2266" max="2266" width="4.5703125" style="11" customWidth="1"/>
    <col min="2267" max="2268" width="10.28515625" style="11" customWidth="1"/>
    <col min="2269" max="2269" width="13.7109375" style="11" customWidth="1"/>
    <col min="2270" max="2270" width="6" style="11" customWidth="1"/>
    <col min="2271" max="2271" width="7.140625" style="11" customWidth="1"/>
    <col min="2272" max="2273" width="4.85546875" style="11" customWidth="1"/>
    <col min="2274" max="2274" width="10.140625" style="11" customWidth="1"/>
    <col min="2275" max="2277" width="4.85546875" style="11" customWidth="1"/>
    <col min="2278" max="2278" width="3.28515625" style="11" customWidth="1"/>
    <col min="2279" max="2279" width="15.85546875" style="11" customWidth="1"/>
    <col min="2280" max="2280" width="6.140625" style="11" customWidth="1"/>
    <col min="2281" max="2282" width="13.7109375" style="11" customWidth="1"/>
    <col min="2283" max="2510" width="9.140625" style="11"/>
    <col min="2511" max="2511" width="3.42578125" style="11" customWidth="1"/>
    <col min="2512" max="2512" width="12.5703125" style="11" customWidth="1"/>
    <col min="2513" max="2513" width="10.28515625" style="11" customWidth="1"/>
    <col min="2514" max="2514" width="10.5703125" style="11" customWidth="1"/>
    <col min="2515" max="2515" width="11.42578125" style="11" customWidth="1"/>
    <col min="2516" max="2516" width="9.85546875" style="11" customWidth="1"/>
    <col min="2517" max="2517" width="8.85546875" style="11" customWidth="1"/>
    <col min="2518" max="2518" width="10.5703125" style="11" customWidth="1"/>
    <col min="2519" max="2521" width="3.42578125" style="11" customWidth="1"/>
    <col min="2522" max="2522" width="4.5703125" style="11" customWidth="1"/>
    <col min="2523" max="2524" width="10.28515625" style="11" customWidth="1"/>
    <col min="2525" max="2525" width="13.7109375" style="11" customWidth="1"/>
    <col min="2526" max="2526" width="6" style="11" customWidth="1"/>
    <col min="2527" max="2527" width="7.140625" style="11" customWidth="1"/>
    <col min="2528" max="2529" width="4.85546875" style="11" customWidth="1"/>
    <col min="2530" max="2530" width="10.140625" style="11" customWidth="1"/>
    <col min="2531" max="2533" width="4.85546875" style="11" customWidth="1"/>
    <col min="2534" max="2534" width="3.28515625" style="11" customWidth="1"/>
    <col min="2535" max="2535" width="15.85546875" style="11" customWidth="1"/>
    <col min="2536" max="2536" width="6.140625" style="11" customWidth="1"/>
    <col min="2537" max="2538" width="13.7109375" style="11" customWidth="1"/>
    <col min="2539" max="2766" width="9.140625" style="11"/>
    <col min="2767" max="2767" width="3.42578125" style="11" customWidth="1"/>
    <col min="2768" max="2768" width="12.5703125" style="11" customWidth="1"/>
    <col min="2769" max="2769" width="10.28515625" style="11" customWidth="1"/>
    <col min="2770" max="2770" width="10.5703125" style="11" customWidth="1"/>
    <col min="2771" max="2771" width="11.42578125" style="11" customWidth="1"/>
    <col min="2772" max="2772" width="9.85546875" style="11" customWidth="1"/>
    <col min="2773" max="2773" width="8.85546875" style="11" customWidth="1"/>
    <col min="2774" max="2774" width="10.5703125" style="11" customWidth="1"/>
    <col min="2775" max="2777" width="3.42578125" style="11" customWidth="1"/>
    <col min="2778" max="2778" width="4.5703125" style="11" customWidth="1"/>
    <col min="2779" max="2780" width="10.28515625" style="11" customWidth="1"/>
    <col min="2781" max="2781" width="13.7109375" style="11" customWidth="1"/>
    <col min="2782" max="2782" width="6" style="11" customWidth="1"/>
    <col min="2783" max="2783" width="7.140625" style="11" customWidth="1"/>
    <col min="2784" max="2785" width="4.85546875" style="11" customWidth="1"/>
    <col min="2786" max="2786" width="10.140625" style="11" customWidth="1"/>
    <col min="2787" max="2789" width="4.85546875" style="11" customWidth="1"/>
    <col min="2790" max="2790" width="3.28515625" style="11" customWidth="1"/>
    <col min="2791" max="2791" width="15.85546875" style="11" customWidth="1"/>
    <col min="2792" max="2792" width="6.140625" style="11" customWidth="1"/>
    <col min="2793" max="2794" width="13.7109375" style="11" customWidth="1"/>
    <col min="2795" max="3022" width="9.140625" style="11"/>
    <col min="3023" max="3023" width="3.42578125" style="11" customWidth="1"/>
    <col min="3024" max="3024" width="12.5703125" style="11" customWidth="1"/>
    <col min="3025" max="3025" width="10.28515625" style="11" customWidth="1"/>
    <col min="3026" max="3026" width="10.5703125" style="11" customWidth="1"/>
    <col min="3027" max="3027" width="11.42578125" style="11" customWidth="1"/>
    <col min="3028" max="3028" width="9.85546875" style="11" customWidth="1"/>
    <col min="3029" max="3029" width="8.85546875" style="11" customWidth="1"/>
    <col min="3030" max="3030" width="10.5703125" style="11" customWidth="1"/>
    <col min="3031" max="3033" width="3.42578125" style="11" customWidth="1"/>
    <col min="3034" max="3034" width="4.5703125" style="11" customWidth="1"/>
    <col min="3035" max="3036" width="10.28515625" style="11" customWidth="1"/>
    <col min="3037" max="3037" width="13.7109375" style="11" customWidth="1"/>
    <col min="3038" max="3038" width="6" style="11" customWidth="1"/>
    <col min="3039" max="3039" width="7.140625" style="11" customWidth="1"/>
    <col min="3040" max="3041" width="4.85546875" style="11" customWidth="1"/>
    <col min="3042" max="3042" width="10.140625" style="11" customWidth="1"/>
    <col min="3043" max="3045" width="4.85546875" style="11" customWidth="1"/>
    <col min="3046" max="3046" width="3.28515625" style="11" customWidth="1"/>
    <col min="3047" max="3047" width="15.85546875" style="11" customWidth="1"/>
    <col min="3048" max="3048" width="6.140625" style="11" customWidth="1"/>
    <col min="3049" max="3050" width="13.7109375" style="11" customWidth="1"/>
    <col min="3051" max="3278" width="9.140625" style="11"/>
    <col min="3279" max="3279" width="3.42578125" style="11" customWidth="1"/>
    <col min="3280" max="3280" width="12.5703125" style="11" customWidth="1"/>
    <col min="3281" max="3281" width="10.28515625" style="11" customWidth="1"/>
    <col min="3282" max="3282" width="10.5703125" style="11" customWidth="1"/>
    <col min="3283" max="3283" width="11.42578125" style="11" customWidth="1"/>
    <col min="3284" max="3284" width="9.85546875" style="11" customWidth="1"/>
    <col min="3285" max="3285" width="8.85546875" style="11" customWidth="1"/>
    <col min="3286" max="3286" width="10.5703125" style="11" customWidth="1"/>
    <col min="3287" max="3289" width="3.42578125" style="11" customWidth="1"/>
    <col min="3290" max="3290" width="4.5703125" style="11" customWidth="1"/>
    <col min="3291" max="3292" width="10.28515625" style="11" customWidth="1"/>
    <col min="3293" max="3293" width="13.7109375" style="11" customWidth="1"/>
    <col min="3294" max="3294" width="6" style="11" customWidth="1"/>
    <col min="3295" max="3295" width="7.140625" style="11" customWidth="1"/>
    <col min="3296" max="3297" width="4.85546875" style="11" customWidth="1"/>
    <col min="3298" max="3298" width="10.140625" style="11" customWidth="1"/>
    <col min="3299" max="3301" width="4.85546875" style="11" customWidth="1"/>
    <col min="3302" max="3302" width="3.28515625" style="11" customWidth="1"/>
    <col min="3303" max="3303" width="15.85546875" style="11" customWidth="1"/>
    <col min="3304" max="3304" width="6.140625" style="11" customWidth="1"/>
    <col min="3305" max="3306" width="13.7109375" style="11" customWidth="1"/>
    <col min="3307" max="3534" width="9.140625" style="11"/>
    <col min="3535" max="3535" width="3.42578125" style="11" customWidth="1"/>
    <col min="3536" max="3536" width="12.5703125" style="11" customWidth="1"/>
    <col min="3537" max="3537" width="10.28515625" style="11" customWidth="1"/>
    <col min="3538" max="3538" width="10.5703125" style="11" customWidth="1"/>
    <col min="3539" max="3539" width="11.42578125" style="11" customWidth="1"/>
    <col min="3540" max="3540" width="9.85546875" style="11" customWidth="1"/>
    <col min="3541" max="3541" width="8.85546875" style="11" customWidth="1"/>
    <col min="3542" max="3542" width="10.5703125" style="11" customWidth="1"/>
    <col min="3543" max="3545" width="3.42578125" style="11" customWidth="1"/>
    <col min="3546" max="3546" width="4.5703125" style="11" customWidth="1"/>
    <col min="3547" max="3548" width="10.28515625" style="11" customWidth="1"/>
    <col min="3549" max="3549" width="13.7109375" style="11" customWidth="1"/>
    <col min="3550" max="3550" width="6" style="11" customWidth="1"/>
    <col min="3551" max="3551" width="7.140625" style="11" customWidth="1"/>
    <col min="3552" max="3553" width="4.85546875" style="11" customWidth="1"/>
    <col min="3554" max="3554" width="10.140625" style="11" customWidth="1"/>
    <col min="3555" max="3557" width="4.85546875" style="11" customWidth="1"/>
    <col min="3558" max="3558" width="3.28515625" style="11" customWidth="1"/>
    <col min="3559" max="3559" width="15.85546875" style="11" customWidth="1"/>
    <col min="3560" max="3560" width="6.140625" style="11" customWidth="1"/>
    <col min="3561" max="3562" width="13.7109375" style="11" customWidth="1"/>
    <col min="3563" max="3790" width="9.140625" style="11"/>
    <col min="3791" max="3791" width="3.42578125" style="11" customWidth="1"/>
    <col min="3792" max="3792" width="12.5703125" style="11" customWidth="1"/>
    <col min="3793" max="3793" width="10.28515625" style="11" customWidth="1"/>
    <col min="3794" max="3794" width="10.5703125" style="11" customWidth="1"/>
    <col min="3795" max="3795" width="11.42578125" style="11" customWidth="1"/>
    <col min="3796" max="3796" width="9.85546875" style="11" customWidth="1"/>
    <col min="3797" max="3797" width="8.85546875" style="11" customWidth="1"/>
    <col min="3798" max="3798" width="10.5703125" style="11" customWidth="1"/>
    <col min="3799" max="3801" width="3.42578125" style="11" customWidth="1"/>
    <col min="3802" max="3802" width="4.5703125" style="11" customWidth="1"/>
    <col min="3803" max="3804" width="10.28515625" style="11" customWidth="1"/>
    <col min="3805" max="3805" width="13.7109375" style="11" customWidth="1"/>
    <col min="3806" max="3806" width="6" style="11" customWidth="1"/>
    <col min="3807" max="3807" width="7.140625" style="11" customWidth="1"/>
    <col min="3808" max="3809" width="4.85546875" style="11" customWidth="1"/>
    <col min="3810" max="3810" width="10.140625" style="11" customWidth="1"/>
    <col min="3811" max="3813" width="4.85546875" style="11" customWidth="1"/>
    <col min="3814" max="3814" width="3.28515625" style="11" customWidth="1"/>
    <col min="3815" max="3815" width="15.85546875" style="11" customWidth="1"/>
    <col min="3816" max="3816" width="6.140625" style="11" customWidth="1"/>
    <col min="3817" max="3818" width="13.7109375" style="11" customWidth="1"/>
    <col min="3819" max="4046" width="9.140625" style="11"/>
    <col min="4047" max="4047" width="3.42578125" style="11" customWidth="1"/>
    <col min="4048" max="4048" width="12.5703125" style="11" customWidth="1"/>
    <col min="4049" max="4049" width="10.28515625" style="11" customWidth="1"/>
    <col min="4050" max="4050" width="10.5703125" style="11" customWidth="1"/>
    <col min="4051" max="4051" width="11.42578125" style="11" customWidth="1"/>
    <col min="4052" max="4052" width="9.85546875" style="11" customWidth="1"/>
    <col min="4053" max="4053" width="8.85546875" style="11" customWidth="1"/>
    <col min="4054" max="4054" width="10.5703125" style="11" customWidth="1"/>
    <col min="4055" max="4057" width="3.42578125" style="11" customWidth="1"/>
    <col min="4058" max="4058" width="4.5703125" style="11" customWidth="1"/>
    <col min="4059" max="4060" width="10.28515625" style="11" customWidth="1"/>
    <col min="4061" max="4061" width="13.7109375" style="11" customWidth="1"/>
    <col min="4062" max="4062" width="6" style="11" customWidth="1"/>
    <col min="4063" max="4063" width="7.140625" style="11" customWidth="1"/>
    <col min="4064" max="4065" width="4.85546875" style="11" customWidth="1"/>
    <col min="4066" max="4066" width="10.140625" style="11" customWidth="1"/>
    <col min="4067" max="4069" width="4.85546875" style="11" customWidth="1"/>
    <col min="4070" max="4070" width="3.28515625" style="11" customWidth="1"/>
    <col min="4071" max="4071" width="15.85546875" style="11" customWidth="1"/>
    <col min="4072" max="4072" width="6.140625" style="11" customWidth="1"/>
    <col min="4073" max="4074" width="13.7109375" style="11" customWidth="1"/>
    <col min="4075" max="4302" width="9.140625" style="11"/>
    <col min="4303" max="4303" width="3.42578125" style="11" customWidth="1"/>
    <col min="4304" max="4304" width="12.5703125" style="11" customWidth="1"/>
    <col min="4305" max="4305" width="10.28515625" style="11" customWidth="1"/>
    <col min="4306" max="4306" width="10.5703125" style="11" customWidth="1"/>
    <col min="4307" max="4307" width="11.42578125" style="11" customWidth="1"/>
    <col min="4308" max="4308" width="9.85546875" style="11" customWidth="1"/>
    <col min="4309" max="4309" width="8.85546875" style="11" customWidth="1"/>
    <col min="4310" max="4310" width="10.5703125" style="11" customWidth="1"/>
    <col min="4311" max="4313" width="3.42578125" style="11" customWidth="1"/>
    <col min="4314" max="4314" width="4.5703125" style="11" customWidth="1"/>
    <col min="4315" max="4316" width="10.28515625" style="11" customWidth="1"/>
    <col min="4317" max="4317" width="13.7109375" style="11" customWidth="1"/>
    <col min="4318" max="4318" width="6" style="11" customWidth="1"/>
    <col min="4319" max="4319" width="7.140625" style="11" customWidth="1"/>
    <col min="4320" max="4321" width="4.85546875" style="11" customWidth="1"/>
    <col min="4322" max="4322" width="10.140625" style="11" customWidth="1"/>
    <col min="4323" max="4325" width="4.85546875" style="11" customWidth="1"/>
    <col min="4326" max="4326" width="3.28515625" style="11" customWidth="1"/>
    <col min="4327" max="4327" width="15.85546875" style="11" customWidth="1"/>
    <col min="4328" max="4328" width="6.140625" style="11" customWidth="1"/>
    <col min="4329" max="4330" width="13.7109375" style="11" customWidth="1"/>
    <col min="4331" max="4558" width="9.140625" style="11"/>
    <col min="4559" max="4559" width="3.42578125" style="11" customWidth="1"/>
    <col min="4560" max="4560" width="12.5703125" style="11" customWidth="1"/>
    <col min="4561" max="4561" width="10.28515625" style="11" customWidth="1"/>
    <col min="4562" max="4562" width="10.5703125" style="11" customWidth="1"/>
    <col min="4563" max="4563" width="11.42578125" style="11" customWidth="1"/>
    <col min="4564" max="4564" width="9.85546875" style="11" customWidth="1"/>
    <col min="4565" max="4565" width="8.85546875" style="11" customWidth="1"/>
    <col min="4566" max="4566" width="10.5703125" style="11" customWidth="1"/>
    <col min="4567" max="4569" width="3.42578125" style="11" customWidth="1"/>
    <col min="4570" max="4570" width="4.5703125" style="11" customWidth="1"/>
    <col min="4571" max="4572" width="10.28515625" style="11" customWidth="1"/>
    <col min="4573" max="4573" width="13.7109375" style="11" customWidth="1"/>
    <col min="4574" max="4574" width="6" style="11" customWidth="1"/>
    <col min="4575" max="4575" width="7.140625" style="11" customWidth="1"/>
    <col min="4576" max="4577" width="4.85546875" style="11" customWidth="1"/>
    <col min="4578" max="4578" width="10.140625" style="11" customWidth="1"/>
    <col min="4579" max="4581" width="4.85546875" style="11" customWidth="1"/>
    <col min="4582" max="4582" width="3.28515625" style="11" customWidth="1"/>
    <col min="4583" max="4583" width="15.85546875" style="11" customWidth="1"/>
    <col min="4584" max="4584" width="6.140625" style="11" customWidth="1"/>
    <col min="4585" max="4586" width="13.7109375" style="11" customWidth="1"/>
    <col min="4587" max="4814" width="9.140625" style="11"/>
    <col min="4815" max="4815" width="3.42578125" style="11" customWidth="1"/>
    <col min="4816" max="4816" width="12.5703125" style="11" customWidth="1"/>
    <col min="4817" max="4817" width="10.28515625" style="11" customWidth="1"/>
    <col min="4818" max="4818" width="10.5703125" style="11" customWidth="1"/>
    <col min="4819" max="4819" width="11.42578125" style="11" customWidth="1"/>
    <col min="4820" max="4820" width="9.85546875" style="11" customWidth="1"/>
    <col min="4821" max="4821" width="8.85546875" style="11" customWidth="1"/>
    <col min="4822" max="4822" width="10.5703125" style="11" customWidth="1"/>
    <col min="4823" max="4825" width="3.42578125" style="11" customWidth="1"/>
    <col min="4826" max="4826" width="4.5703125" style="11" customWidth="1"/>
    <col min="4827" max="4828" width="10.28515625" style="11" customWidth="1"/>
    <col min="4829" max="4829" width="13.7109375" style="11" customWidth="1"/>
    <col min="4830" max="4830" width="6" style="11" customWidth="1"/>
    <col min="4831" max="4831" width="7.140625" style="11" customWidth="1"/>
    <col min="4832" max="4833" width="4.85546875" style="11" customWidth="1"/>
    <col min="4834" max="4834" width="10.140625" style="11" customWidth="1"/>
    <col min="4835" max="4837" width="4.85546875" style="11" customWidth="1"/>
    <col min="4838" max="4838" width="3.28515625" style="11" customWidth="1"/>
    <col min="4839" max="4839" width="15.85546875" style="11" customWidth="1"/>
    <col min="4840" max="4840" width="6.140625" style="11" customWidth="1"/>
    <col min="4841" max="4842" width="13.7109375" style="11" customWidth="1"/>
    <col min="4843" max="5070" width="9.140625" style="11"/>
    <col min="5071" max="5071" width="3.42578125" style="11" customWidth="1"/>
    <col min="5072" max="5072" width="12.5703125" style="11" customWidth="1"/>
    <col min="5073" max="5073" width="10.28515625" style="11" customWidth="1"/>
    <col min="5074" max="5074" width="10.5703125" style="11" customWidth="1"/>
    <col min="5075" max="5075" width="11.42578125" style="11" customWidth="1"/>
    <col min="5076" max="5076" width="9.85546875" style="11" customWidth="1"/>
    <col min="5077" max="5077" width="8.85546875" style="11" customWidth="1"/>
    <col min="5078" max="5078" width="10.5703125" style="11" customWidth="1"/>
    <col min="5079" max="5081" width="3.42578125" style="11" customWidth="1"/>
    <col min="5082" max="5082" width="4.5703125" style="11" customWidth="1"/>
    <col min="5083" max="5084" width="10.28515625" style="11" customWidth="1"/>
    <col min="5085" max="5085" width="13.7109375" style="11" customWidth="1"/>
    <col min="5086" max="5086" width="6" style="11" customWidth="1"/>
    <col min="5087" max="5087" width="7.140625" style="11" customWidth="1"/>
    <col min="5088" max="5089" width="4.85546875" style="11" customWidth="1"/>
    <col min="5090" max="5090" width="10.140625" style="11" customWidth="1"/>
    <col min="5091" max="5093" width="4.85546875" style="11" customWidth="1"/>
    <col min="5094" max="5094" width="3.28515625" style="11" customWidth="1"/>
    <col min="5095" max="5095" width="15.85546875" style="11" customWidth="1"/>
    <col min="5096" max="5096" width="6.140625" style="11" customWidth="1"/>
    <col min="5097" max="5098" width="13.7109375" style="11" customWidth="1"/>
    <col min="5099" max="5326" width="9.140625" style="11"/>
    <col min="5327" max="5327" width="3.42578125" style="11" customWidth="1"/>
    <col min="5328" max="5328" width="12.5703125" style="11" customWidth="1"/>
    <col min="5329" max="5329" width="10.28515625" style="11" customWidth="1"/>
    <col min="5330" max="5330" width="10.5703125" style="11" customWidth="1"/>
    <col min="5331" max="5331" width="11.42578125" style="11" customWidth="1"/>
    <col min="5332" max="5332" width="9.85546875" style="11" customWidth="1"/>
    <col min="5333" max="5333" width="8.85546875" style="11" customWidth="1"/>
    <col min="5334" max="5334" width="10.5703125" style="11" customWidth="1"/>
    <col min="5335" max="5337" width="3.42578125" style="11" customWidth="1"/>
    <col min="5338" max="5338" width="4.5703125" style="11" customWidth="1"/>
    <col min="5339" max="5340" width="10.28515625" style="11" customWidth="1"/>
    <col min="5341" max="5341" width="13.7109375" style="11" customWidth="1"/>
    <col min="5342" max="5342" width="6" style="11" customWidth="1"/>
    <col min="5343" max="5343" width="7.140625" style="11" customWidth="1"/>
    <col min="5344" max="5345" width="4.85546875" style="11" customWidth="1"/>
    <col min="5346" max="5346" width="10.140625" style="11" customWidth="1"/>
    <col min="5347" max="5349" width="4.85546875" style="11" customWidth="1"/>
    <col min="5350" max="5350" width="3.28515625" style="11" customWidth="1"/>
    <col min="5351" max="5351" width="15.85546875" style="11" customWidth="1"/>
    <col min="5352" max="5352" width="6.140625" style="11" customWidth="1"/>
    <col min="5353" max="5354" width="13.7109375" style="11" customWidth="1"/>
    <col min="5355" max="5582" width="9.140625" style="11"/>
    <col min="5583" max="5583" width="3.42578125" style="11" customWidth="1"/>
    <col min="5584" max="5584" width="12.5703125" style="11" customWidth="1"/>
    <col min="5585" max="5585" width="10.28515625" style="11" customWidth="1"/>
    <col min="5586" max="5586" width="10.5703125" style="11" customWidth="1"/>
    <col min="5587" max="5587" width="11.42578125" style="11" customWidth="1"/>
    <col min="5588" max="5588" width="9.85546875" style="11" customWidth="1"/>
    <col min="5589" max="5589" width="8.85546875" style="11" customWidth="1"/>
    <col min="5590" max="5590" width="10.5703125" style="11" customWidth="1"/>
    <col min="5591" max="5593" width="3.42578125" style="11" customWidth="1"/>
    <col min="5594" max="5594" width="4.5703125" style="11" customWidth="1"/>
    <col min="5595" max="5596" width="10.28515625" style="11" customWidth="1"/>
    <col min="5597" max="5597" width="13.7109375" style="11" customWidth="1"/>
    <col min="5598" max="5598" width="6" style="11" customWidth="1"/>
    <col min="5599" max="5599" width="7.140625" style="11" customWidth="1"/>
    <col min="5600" max="5601" width="4.85546875" style="11" customWidth="1"/>
    <col min="5602" max="5602" width="10.140625" style="11" customWidth="1"/>
    <col min="5603" max="5605" width="4.85546875" style="11" customWidth="1"/>
    <col min="5606" max="5606" width="3.28515625" style="11" customWidth="1"/>
    <col min="5607" max="5607" width="15.85546875" style="11" customWidth="1"/>
    <col min="5608" max="5608" width="6.140625" style="11" customWidth="1"/>
    <col min="5609" max="5610" width="13.7109375" style="11" customWidth="1"/>
    <col min="5611" max="5838" width="9.140625" style="11"/>
    <col min="5839" max="5839" width="3.42578125" style="11" customWidth="1"/>
    <col min="5840" max="5840" width="12.5703125" style="11" customWidth="1"/>
    <col min="5841" max="5841" width="10.28515625" style="11" customWidth="1"/>
    <col min="5842" max="5842" width="10.5703125" style="11" customWidth="1"/>
    <col min="5843" max="5843" width="11.42578125" style="11" customWidth="1"/>
    <col min="5844" max="5844" width="9.85546875" style="11" customWidth="1"/>
    <col min="5845" max="5845" width="8.85546875" style="11" customWidth="1"/>
    <col min="5846" max="5846" width="10.5703125" style="11" customWidth="1"/>
    <col min="5847" max="5849" width="3.42578125" style="11" customWidth="1"/>
    <col min="5850" max="5850" width="4.5703125" style="11" customWidth="1"/>
    <col min="5851" max="5852" width="10.28515625" style="11" customWidth="1"/>
    <col min="5853" max="5853" width="13.7109375" style="11" customWidth="1"/>
    <col min="5854" max="5854" width="6" style="11" customWidth="1"/>
    <col min="5855" max="5855" width="7.140625" style="11" customWidth="1"/>
    <col min="5856" max="5857" width="4.85546875" style="11" customWidth="1"/>
    <col min="5858" max="5858" width="10.140625" style="11" customWidth="1"/>
    <col min="5859" max="5861" width="4.85546875" style="11" customWidth="1"/>
    <col min="5862" max="5862" width="3.28515625" style="11" customWidth="1"/>
    <col min="5863" max="5863" width="15.85546875" style="11" customWidth="1"/>
    <col min="5864" max="5864" width="6.140625" style="11" customWidth="1"/>
    <col min="5865" max="5866" width="13.7109375" style="11" customWidth="1"/>
    <col min="5867" max="6094" width="9.140625" style="11"/>
    <col min="6095" max="6095" width="3.42578125" style="11" customWidth="1"/>
    <col min="6096" max="6096" width="12.5703125" style="11" customWidth="1"/>
    <col min="6097" max="6097" width="10.28515625" style="11" customWidth="1"/>
    <col min="6098" max="6098" width="10.5703125" style="11" customWidth="1"/>
    <col min="6099" max="6099" width="11.42578125" style="11" customWidth="1"/>
    <col min="6100" max="6100" width="9.85546875" style="11" customWidth="1"/>
    <col min="6101" max="6101" width="8.85546875" style="11" customWidth="1"/>
    <col min="6102" max="6102" width="10.5703125" style="11" customWidth="1"/>
    <col min="6103" max="6105" width="3.42578125" style="11" customWidth="1"/>
    <col min="6106" max="6106" width="4.5703125" style="11" customWidth="1"/>
    <col min="6107" max="6108" width="10.28515625" style="11" customWidth="1"/>
    <col min="6109" max="6109" width="13.7109375" style="11" customWidth="1"/>
    <col min="6110" max="6110" width="6" style="11" customWidth="1"/>
    <col min="6111" max="6111" width="7.140625" style="11" customWidth="1"/>
    <col min="6112" max="6113" width="4.85546875" style="11" customWidth="1"/>
    <col min="6114" max="6114" width="10.140625" style="11" customWidth="1"/>
    <col min="6115" max="6117" width="4.85546875" style="11" customWidth="1"/>
    <col min="6118" max="6118" width="3.28515625" style="11" customWidth="1"/>
    <col min="6119" max="6119" width="15.85546875" style="11" customWidth="1"/>
    <col min="6120" max="6120" width="6.140625" style="11" customWidth="1"/>
    <col min="6121" max="6122" width="13.7109375" style="11" customWidth="1"/>
    <col min="6123" max="6350" width="9.140625" style="11"/>
    <col min="6351" max="6351" width="3.42578125" style="11" customWidth="1"/>
    <col min="6352" max="6352" width="12.5703125" style="11" customWidth="1"/>
    <col min="6353" max="6353" width="10.28515625" style="11" customWidth="1"/>
    <col min="6354" max="6354" width="10.5703125" style="11" customWidth="1"/>
    <col min="6355" max="6355" width="11.42578125" style="11" customWidth="1"/>
    <col min="6356" max="6356" width="9.85546875" style="11" customWidth="1"/>
    <col min="6357" max="6357" width="8.85546875" style="11" customWidth="1"/>
    <col min="6358" max="6358" width="10.5703125" style="11" customWidth="1"/>
    <col min="6359" max="6361" width="3.42578125" style="11" customWidth="1"/>
    <col min="6362" max="6362" width="4.5703125" style="11" customWidth="1"/>
    <col min="6363" max="6364" width="10.28515625" style="11" customWidth="1"/>
    <col min="6365" max="6365" width="13.7109375" style="11" customWidth="1"/>
    <col min="6366" max="6366" width="6" style="11" customWidth="1"/>
    <col min="6367" max="6367" width="7.140625" style="11" customWidth="1"/>
    <col min="6368" max="6369" width="4.85546875" style="11" customWidth="1"/>
    <col min="6370" max="6370" width="10.140625" style="11" customWidth="1"/>
    <col min="6371" max="6373" width="4.85546875" style="11" customWidth="1"/>
    <col min="6374" max="6374" width="3.28515625" style="11" customWidth="1"/>
    <col min="6375" max="6375" width="15.85546875" style="11" customWidth="1"/>
    <col min="6376" max="6376" width="6.140625" style="11" customWidth="1"/>
    <col min="6377" max="6378" width="13.7109375" style="11" customWidth="1"/>
    <col min="6379" max="6606" width="9.140625" style="11"/>
    <col min="6607" max="6607" width="3.42578125" style="11" customWidth="1"/>
    <col min="6608" max="6608" width="12.5703125" style="11" customWidth="1"/>
    <col min="6609" max="6609" width="10.28515625" style="11" customWidth="1"/>
    <col min="6610" max="6610" width="10.5703125" style="11" customWidth="1"/>
    <col min="6611" max="6611" width="11.42578125" style="11" customWidth="1"/>
    <col min="6612" max="6612" width="9.85546875" style="11" customWidth="1"/>
    <col min="6613" max="6613" width="8.85546875" style="11" customWidth="1"/>
    <col min="6614" max="6614" width="10.5703125" style="11" customWidth="1"/>
    <col min="6615" max="6617" width="3.42578125" style="11" customWidth="1"/>
    <col min="6618" max="6618" width="4.5703125" style="11" customWidth="1"/>
    <col min="6619" max="6620" width="10.28515625" style="11" customWidth="1"/>
    <col min="6621" max="6621" width="13.7109375" style="11" customWidth="1"/>
    <col min="6622" max="6622" width="6" style="11" customWidth="1"/>
    <col min="6623" max="6623" width="7.140625" style="11" customWidth="1"/>
    <col min="6624" max="6625" width="4.85546875" style="11" customWidth="1"/>
    <col min="6626" max="6626" width="10.140625" style="11" customWidth="1"/>
    <col min="6627" max="6629" width="4.85546875" style="11" customWidth="1"/>
    <col min="6630" max="6630" width="3.28515625" style="11" customWidth="1"/>
    <col min="6631" max="6631" width="15.85546875" style="11" customWidth="1"/>
    <col min="6632" max="6632" width="6.140625" style="11" customWidth="1"/>
    <col min="6633" max="6634" width="13.7109375" style="11" customWidth="1"/>
    <col min="6635" max="6862" width="9.140625" style="11"/>
    <col min="6863" max="6863" width="3.42578125" style="11" customWidth="1"/>
    <col min="6864" max="6864" width="12.5703125" style="11" customWidth="1"/>
    <col min="6865" max="6865" width="10.28515625" style="11" customWidth="1"/>
    <col min="6866" max="6866" width="10.5703125" style="11" customWidth="1"/>
    <col min="6867" max="6867" width="11.42578125" style="11" customWidth="1"/>
    <col min="6868" max="6868" width="9.85546875" style="11" customWidth="1"/>
    <col min="6869" max="6869" width="8.85546875" style="11" customWidth="1"/>
    <col min="6870" max="6870" width="10.5703125" style="11" customWidth="1"/>
    <col min="6871" max="6873" width="3.42578125" style="11" customWidth="1"/>
    <col min="6874" max="6874" width="4.5703125" style="11" customWidth="1"/>
    <col min="6875" max="6876" width="10.28515625" style="11" customWidth="1"/>
    <col min="6877" max="6877" width="13.7109375" style="11" customWidth="1"/>
    <col min="6878" max="6878" width="6" style="11" customWidth="1"/>
    <col min="6879" max="6879" width="7.140625" style="11" customWidth="1"/>
    <col min="6880" max="6881" width="4.85546875" style="11" customWidth="1"/>
    <col min="6882" max="6882" width="10.140625" style="11" customWidth="1"/>
    <col min="6883" max="6885" width="4.85546875" style="11" customWidth="1"/>
    <col min="6886" max="6886" width="3.28515625" style="11" customWidth="1"/>
    <col min="6887" max="6887" width="15.85546875" style="11" customWidth="1"/>
    <col min="6888" max="6888" width="6.140625" style="11" customWidth="1"/>
    <col min="6889" max="6890" width="13.7109375" style="11" customWidth="1"/>
    <col min="6891" max="7118" width="9.140625" style="11"/>
    <col min="7119" max="7119" width="3.42578125" style="11" customWidth="1"/>
    <col min="7120" max="7120" width="12.5703125" style="11" customWidth="1"/>
    <col min="7121" max="7121" width="10.28515625" style="11" customWidth="1"/>
    <col min="7122" max="7122" width="10.5703125" style="11" customWidth="1"/>
    <col min="7123" max="7123" width="11.42578125" style="11" customWidth="1"/>
    <col min="7124" max="7124" width="9.85546875" style="11" customWidth="1"/>
    <col min="7125" max="7125" width="8.85546875" style="11" customWidth="1"/>
    <col min="7126" max="7126" width="10.5703125" style="11" customWidth="1"/>
    <col min="7127" max="7129" width="3.42578125" style="11" customWidth="1"/>
    <col min="7130" max="7130" width="4.5703125" style="11" customWidth="1"/>
    <col min="7131" max="7132" width="10.28515625" style="11" customWidth="1"/>
    <col min="7133" max="7133" width="13.7109375" style="11" customWidth="1"/>
    <col min="7134" max="7134" width="6" style="11" customWidth="1"/>
    <col min="7135" max="7135" width="7.140625" style="11" customWidth="1"/>
    <col min="7136" max="7137" width="4.85546875" style="11" customWidth="1"/>
    <col min="7138" max="7138" width="10.140625" style="11" customWidth="1"/>
    <col min="7139" max="7141" width="4.85546875" style="11" customWidth="1"/>
    <col min="7142" max="7142" width="3.28515625" style="11" customWidth="1"/>
    <col min="7143" max="7143" width="15.85546875" style="11" customWidth="1"/>
    <col min="7144" max="7144" width="6.140625" style="11" customWidth="1"/>
    <col min="7145" max="7146" width="13.7109375" style="11" customWidth="1"/>
    <col min="7147" max="7374" width="9.140625" style="11"/>
    <col min="7375" max="7375" width="3.42578125" style="11" customWidth="1"/>
    <col min="7376" max="7376" width="12.5703125" style="11" customWidth="1"/>
    <col min="7377" max="7377" width="10.28515625" style="11" customWidth="1"/>
    <col min="7378" max="7378" width="10.5703125" style="11" customWidth="1"/>
    <col min="7379" max="7379" width="11.42578125" style="11" customWidth="1"/>
    <col min="7380" max="7380" width="9.85546875" style="11" customWidth="1"/>
    <col min="7381" max="7381" width="8.85546875" style="11" customWidth="1"/>
    <col min="7382" max="7382" width="10.5703125" style="11" customWidth="1"/>
    <col min="7383" max="7385" width="3.42578125" style="11" customWidth="1"/>
    <col min="7386" max="7386" width="4.5703125" style="11" customWidth="1"/>
    <col min="7387" max="7388" width="10.28515625" style="11" customWidth="1"/>
    <col min="7389" max="7389" width="13.7109375" style="11" customWidth="1"/>
    <col min="7390" max="7390" width="6" style="11" customWidth="1"/>
    <col min="7391" max="7391" width="7.140625" style="11" customWidth="1"/>
    <col min="7392" max="7393" width="4.85546875" style="11" customWidth="1"/>
    <col min="7394" max="7394" width="10.140625" style="11" customWidth="1"/>
    <col min="7395" max="7397" width="4.85546875" style="11" customWidth="1"/>
    <col min="7398" max="7398" width="3.28515625" style="11" customWidth="1"/>
    <col min="7399" max="7399" width="15.85546875" style="11" customWidth="1"/>
    <col min="7400" max="7400" width="6.140625" style="11" customWidth="1"/>
    <col min="7401" max="7402" width="13.7109375" style="11" customWidth="1"/>
    <col min="7403" max="7630" width="9.140625" style="11"/>
    <col min="7631" max="7631" width="3.42578125" style="11" customWidth="1"/>
    <col min="7632" max="7632" width="12.5703125" style="11" customWidth="1"/>
    <col min="7633" max="7633" width="10.28515625" style="11" customWidth="1"/>
    <col min="7634" max="7634" width="10.5703125" style="11" customWidth="1"/>
    <col min="7635" max="7635" width="11.42578125" style="11" customWidth="1"/>
    <col min="7636" max="7636" width="9.85546875" style="11" customWidth="1"/>
    <col min="7637" max="7637" width="8.85546875" style="11" customWidth="1"/>
    <col min="7638" max="7638" width="10.5703125" style="11" customWidth="1"/>
    <col min="7639" max="7641" width="3.42578125" style="11" customWidth="1"/>
    <col min="7642" max="7642" width="4.5703125" style="11" customWidth="1"/>
    <col min="7643" max="7644" width="10.28515625" style="11" customWidth="1"/>
    <col min="7645" max="7645" width="13.7109375" style="11" customWidth="1"/>
    <col min="7646" max="7646" width="6" style="11" customWidth="1"/>
    <col min="7647" max="7647" width="7.140625" style="11" customWidth="1"/>
    <col min="7648" max="7649" width="4.85546875" style="11" customWidth="1"/>
    <col min="7650" max="7650" width="10.140625" style="11" customWidth="1"/>
    <col min="7651" max="7653" width="4.85546875" style="11" customWidth="1"/>
    <col min="7654" max="7654" width="3.28515625" style="11" customWidth="1"/>
    <col min="7655" max="7655" width="15.85546875" style="11" customWidth="1"/>
    <col min="7656" max="7656" width="6.140625" style="11" customWidth="1"/>
    <col min="7657" max="7658" width="13.7109375" style="11" customWidth="1"/>
    <col min="7659" max="7886" width="9.140625" style="11"/>
    <col min="7887" max="7887" width="3.42578125" style="11" customWidth="1"/>
    <col min="7888" max="7888" width="12.5703125" style="11" customWidth="1"/>
    <col min="7889" max="7889" width="10.28515625" style="11" customWidth="1"/>
    <col min="7890" max="7890" width="10.5703125" style="11" customWidth="1"/>
    <col min="7891" max="7891" width="11.42578125" style="11" customWidth="1"/>
    <col min="7892" max="7892" width="9.85546875" style="11" customWidth="1"/>
    <col min="7893" max="7893" width="8.85546875" style="11" customWidth="1"/>
    <col min="7894" max="7894" width="10.5703125" style="11" customWidth="1"/>
    <col min="7895" max="7897" width="3.42578125" style="11" customWidth="1"/>
    <col min="7898" max="7898" width="4.5703125" style="11" customWidth="1"/>
    <col min="7899" max="7900" width="10.28515625" style="11" customWidth="1"/>
    <col min="7901" max="7901" width="13.7109375" style="11" customWidth="1"/>
    <col min="7902" max="7902" width="6" style="11" customWidth="1"/>
    <col min="7903" max="7903" width="7.140625" style="11" customWidth="1"/>
    <col min="7904" max="7905" width="4.85546875" style="11" customWidth="1"/>
    <col min="7906" max="7906" width="10.140625" style="11" customWidth="1"/>
    <col min="7907" max="7909" width="4.85546875" style="11" customWidth="1"/>
    <col min="7910" max="7910" width="3.28515625" style="11" customWidth="1"/>
    <col min="7911" max="7911" width="15.85546875" style="11" customWidth="1"/>
    <col min="7912" max="7912" width="6.140625" style="11" customWidth="1"/>
    <col min="7913" max="7914" width="13.7109375" style="11" customWidth="1"/>
    <col min="7915" max="8142" width="9.140625" style="11"/>
    <col min="8143" max="8143" width="3.42578125" style="11" customWidth="1"/>
    <col min="8144" max="8144" width="12.5703125" style="11" customWidth="1"/>
    <col min="8145" max="8145" width="10.28515625" style="11" customWidth="1"/>
    <col min="8146" max="8146" width="10.5703125" style="11" customWidth="1"/>
    <col min="8147" max="8147" width="11.42578125" style="11" customWidth="1"/>
    <col min="8148" max="8148" width="9.85546875" style="11" customWidth="1"/>
    <col min="8149" max="8149" width="8.85546875" style="11" customWidth="1"/>
    <col min="8150" max="8150" width="10.5703125" style="11" customWidth="1"/>
    <col min="8151" max="8153" width="3.42578125" style="11" customWidth="1"/>
    <col min="8154" max="8154" width="4.5703125" style="11" customWidth="1"/>
    <col min="8155" max="8156" width="10.28515625" style="11" customWidth="1"/>
    <col min="8157" max="8157" width="13.7109375" style="11" customWidth="1"/>
    <col min="8158" max="8158" width="6" style="11" customWidth="1"/>
    <col min="8159" max="8159" width="7.140625" style="11" customWidth="1"/>
    <col min="8160" max="8161" width="4.85546875" style="11" customWidth="1"/>
    <col min="8162" max="8162" width="10.140625" style="11" customWidth="1"/>
    <col min="8163" max="8165" width="4.85546875" style="11" customWidth="1"/>
    <col min="8166" max="8166" width="3.28515625" style="11" customWidth="1"/>
    <col min="8167" max="8167" width="15.85546875" style="11" customWidth="1"/>
    <col min="8168" max="8168" width="6.140625" style="11" customWidth="1"/>
    <col min="8169" max="8170" width="13.7109375" style="11" customWidth="1"/>
    <col min="8171" max="8398" width="9.140625" style="11"/>
    <col min="8399" max="8399" width="3.42578125" style="11" customWidth="1"/>
    <col min="8400" max="8400" width="12.5703125" style="11" customWidth="1"/>
    <col min="8401" max="8401" width="10.28515625" style="11" customWidth="1"/>
    <col min="8402" max="8402" width="10.5703125" style="11" customWidth="1"/>
    <col min="8403" max="8403" width="11.42578125" style="11" customWidth="1"/>
    <col min="8404" max="8404" width="9.85546875" style="11" customWidth="1"/>
    <col min="8405" max="8405" width="8.85546875" style="11" customWidth="1"/>
    <col min="8406" max="8406" width="10.5703125" style="11" customWidth="1"/>
    <col min="8407" max="8409" width="3.42578125" style="11" customWidth="1"/>
    <col min="8410" max="8410" width="4.5703125" style="11" customWidth="1"/>
    <col min="8411" max="8412" width="10.28515625" style="11" customWidth="1"/>
    <col min="8413" max="8413" width="13.7109375" style="11" customWidth="1"/>
    <col min="8414" max="8414" width="6" style="11" customWidth="1"/>
    <col min="8415" max="8415" width="7.140625" style="11" customWidth="1"/>
    <col min="8416" max="8417" width="4.85546875" style="11" customWidth="1"/>
    <col min="8418" max="8418" width="10.140625" style="11" customWidth="1"/>
    <col min="8419" max="8421" width="4.85546875" style="11" customWidth="1"/>
    <col min="8422" max="8422" width="3.28515625" style="11" customWidth="1"/>
    <col min="8423" max="8423" width="15.85546875" style="11" customWidth="1"/>
    <col min="8424" max="8424" width="6.140625" style="11" customWidth="1"/>
    <col min="8425" max="8426" width="13.7109375" style="11" customWidth="1"/>
    <col min="8427" max="8654" width="9.140625" style="11"/>
    <col min="8655" max="8655" width="3.42578125" style="11" customWidth="1"/>
    <col min="8656" max="8656" width="12.5703125" style="11" customWidth="1"/>
    <col min="8657" max="8657" width="10.28515625" style="11" customWidth="1"/>
    <col min="8658" max="8658" width="10.5703125" style="11" customWidth="1"/>
    <col min="8659" max="8659" width="11.42578125" style="11" customWidth="1"/>
    <col min="8660" max="8660" width="9.85546875" style="11" customWidth="1"/>
    <col min="8661" max="8661" width="8.85546875" style="11" customWidth="1"/>
    <col min="8662" max="8662" width="10.5703125" style="11" customWidth="1"/>
    <col min="8663" max="8665" width="3.42578125" style="11" customWidth="1"/>
    <col min="8666" max="8666" width="4.5703125" style="11" customWidth="1"/>
    <col min="8667" max="8668" width="10.28515625" style="11" customWidth="1"/>
    <col min="8669" max="8669" width="13.7109375" style="11" customWidth="1"/>
    <col min="8670" max="8670" width="6" style="11" customWidth="1"/>
    <col min="8671" max="8671" width="7.140625" style="11" customWidth="1"/>
    <col min="8672" max="8673" width="4.85546875" style="11" customWidth="1"/>
    <col min="8674" max="8674" width="10.140625" style="11" customWidth="1"/>
    <col min="8675" max="8677" width="4.85546875" style="11" customWidth="1"/>
    <col min="8678" max="8678" width="3.28515625" style="11" customWidth="1"/>
    <col min="8679" max="8679" width="15.85546875" style="11" customWidth="1"/>
    <col min="8680" max="8680" width="6.140625" style="11" customWidth="1"/>
    <col min="8681" max="8682" width="13.7109375" style="11" customWidth="1"/>
    <col min="8683" max="8910" width="9.140625" style="11"/>
    <col min="8911" max="8911" width="3.42578125" style="11" customWidth="1"/>
    <col min="8912" max="8912" width="12.5703125" style="11" customWidth="1"/>
    <col min="8913" max="8913" width="10.28515625" style="11" customWidth="1"/>
    <col min="8914" max="8914" width="10.5703125" style="11" customWidth="1"/>
    <col min="8915" max="8915" width="11.42578125" style="11" customWidth="1"/>
    <col min="8916" max="8916" width="9.85546875" style="11" customWidth="1"/>
    <col min="8917" max="8917" width="8.85546875" style="11" customWidth="1"/>
    <col min="8918" max="8918" width="10.5703125" style="11" customWidth="1"/>
    <col min="8919" max="8921" width="3.42578125" style="11" customWidth="1"/>
    <col min="8922" max="8922" width="4.5703125" style="11" customWidth="1"/>
    <col min="8923" max="8924" width="10.28515625" style="11" customWidth="1"/>
    <col min="8925" max="8925" width="13.7109375" style="11" customWidth="1"/>
    <col min="8926" max="8926" width="6" style="11" customWidth="1"/>
    <col min="8927" max="8927" width="7.140625" style="11" customWidth="1"/>
    <col min="8928" max="8929" width="4.85546875" style="11" customWidth="1"/>
    <col min="8930" max="8930" width="10.140625" style="11" customWidth="1"/>
    <col min="8931" max="8933" width="4.85546875" style="11" customWidth="1"/>
    <col min="8934" max="8934" width="3.28515625" style="11" customWidth="1"/>
    <col min="8935" max="8935" width="15.85546875" style="11" customWidth="1"/>
    <col min="8936" max="8936" width="6.140625" style="11" customWidth="1"/>
    <col min="8937" max="8938" width="13.7109375" style="11" customWidth="1"/>
    <col min="8939" max="9166" width="9.140625" style="11"/>
    <col min="9167" max="9167" width="3.42578125" style="11" customWidth="1"/>
    <col min="9168" max="9168" width="12.5703125" style="11" customWidth="1"/>
    <col min="9169" max="9169" width="10.28515625" style="11" customWidth="1"/>
    <col min="9170" max="9170" width="10.5703125" style="11" customWidth="1"/>
    <col min="9171" max="9171" width="11.42578125" style="11" customWidth="1"/>
    <col min="9172" max="9172" width="9.85546875" style="11" customWidth="1"/>
    <col min="9173" max="9173" width="8.85546875" style="11" customWidth="1"/>
    <col min="9174" max="9174" width="10.5703125" style="11" customWidth="1"/>
    <col min="9175" max="9177" width="3.42578125" style="11" customWidth="1"/>
    <col min="9178" max="9178" width="4.5703125" style="11" customWidth="1"/>
    <col min="9179" max="9180" width="10.28515625" style="11" customWidth="1"/>
    <col min="9181" max="9181" width="13.7109375" style="11" customWidth="1"/>
    <col min="9182" max="9182" width="6" style="11" customWidth="1"/>
    <col min="9183" max="9183" width="7.140625" style="11" customWidth="1"/>
    <col min="9184" max="9185" width="4.85546875" style="11" customWidth="1"/>
    <col min="9186" max="9186" width="10.140625" style="11" customWidth="1"/>
    <col min="9187" max="9189" width="4.85546875" style="11" customWidth="1"/>
    <col min="9190" max="9190" width="3.28515625" style="11" customWidth="1"/>
    <col min="9191" max="9191" width="15.85546875" style="11" customWidth="1"/>
    <col min="9192" max="9192" width="6.140625" style="11" customWidth="1"/>
    <col min="9193" max="9194" width="13.7109375" style="11" customWidth="1"/>
    <col min="9195" max="9422" width="9.140625" style="11"/>
    <col min="9423" max="9423" width="3.42578125" style="11" customWidth="1"/>
    <col min="9424" max="9424" width="12.5703125" style="11" customWidth="1"/>
    <col min="9425" max="9425" width="10.28515625" style="11" customWidth="1"/>
    <col min="9426" max="9426" width="10.5703125" style="11" customWidth="1"/>
    <col min="9427" max="9427" width="11.42578125" style="11" customWidth="1"/>
    <col min="9428" max="9428" width="9.85546875" style="11" customWidth="1"/>
    <col min="9429" max="9429" width="8.85546875" style="11" customWidth="1"/>
    <col min="9430" max="9430" width="10.5703125" style="11" customWidth="1"/>
    <col min="9431" max="9433" width="3.42578125" style="11" customWidth="1"/>
    <col min="9434" max="9434" width="4.5703125" style="11" customWidth="1"/>
    <col min="9435" max="9436" width="10.28515625" style="11" customWidth="1"/>
    <col min="9437" max="9437" width="13.7109375" style="11" customWidth="1"/>
    <col min="9438" max="9438" width="6" style="11" customWidth="1"/>
    <col min="9439" max="9439" width="7.140625" style="11" customWidth="1"/>
    <col min="9440" max="9441" width="4.85546875" style="11" customWidth="1"/>
    <col min="9442" max="9442" width="10.140625" style="11" customWidth="1"/>
    <col min="9443" max="9445" width="4.85546875" style="11" customWidth="1"/>
    <col min="9446" max="9446" width="3.28515625" style="11" customWidth="1"/>
    <col min="9447" max="9447" width="15.85546875" style="11" customWidth="1"/>
    <col min="9448" max="9448" width="6.140625" style="11" customWidth="1"/>
    <col min="9449" max="9450" width="13.7109375" style="11" customWidth="1"/>
    <col min="9451" max="9678" width="9.140625" style="11"/>
    <col min="9679" max="9679" width="3.42578125" style="11" customWidth="1"/>
    <col min="9680" max="9680" width="12.5703125" style="11" customWidth="1"/>
    <col min="9681" max="9681" width="10.28515625" style="11" customWidth="1"/>
    <col min="9682" max="9682" width="10.5703125" style="11" customWidth="1"/>
    <col min="9683" max="9683" width="11.42578125" style="11" customWidth="1"/>
    <col min="9684" max="9684" width="9.85546875" style="11" customWidth="1"/>
    <col min="9685" max="9685" width="8.85546875" style="11" customWidth="1"/>
    <col min="9686" max="9686" width="10.5703125" style="11" customWidth="1"/>
    <col min="9687" max="9689" width="3.42578125" style="11" customWidth="1"/>
    <col min="9690" max="9690" width="4.5703125" style="11" customWidth="1"/>
    <col min="9691" max="9692" width="10.28515625" style="11" customWidth="1"/>
    <col min="9693" max="9693" width="13.7109375" style="11" customWidth="1"/>
    <col min="9694" max="9694" width="6" style="11" customWidth="1"/>
    <col min="9695" max="9695" width="7.140625" style="11" customWidth="1"/>
    <col min="9696" max="9697" width="4.85546875" style="11" customWidth="1"/>
    <col min="9698" max="9698" width="10.140625" style="11" customWidth="1"/>
    <col min="9699" max="9701" width="4.85546875" style="11" customWidth="1"/>
    <col min="9702" max="9702" width="3.28515625" style="11" customWidth="1"/>
    <col min="9703" max="9703" width="15.85546875" style="11" customWidth="1"/>
    <col min="9704" max="9704" width="6.140625" style="11" customWidth="1"/>
    <col min="9705" max="9706" width="13.7109375" style="11" customWidth="1"/>
    <col min="9707" max="9934" width="9.140625" style="11"/>
    <col min="9935" max="9935" width="3.42578125" style="11" customWidth="1"/>
    <col min="9936" max="9936" width="12.5703125" style="11" customWidth="1"/>
    <col min="9937" max="9937" width="10.28515625" style="11" customWidth="1"/>
    <col min="9938" max="9938" width="10.5703125" style="11" customWidth="1"/>
    <col min="9939" max="9939" width="11.42578125" style="11" customWidth="1"/>
    <col min="9940" max="9940" width="9.85546875" style="11" customWidth="1"/>
    <col min="9941" max="9941" width="8.85546875" style="11" customWidth="1"/>
    <col min="9942" max="9942" width="10.5703125" style="11" customWidth="1"/>
    <col min="9943" max="9945" width="3.42578125" style="11" customWidth="1"/>
    <col min="9946" max="9946" width="4.5703125" style="11" customWidth="1"/>
    <col min="9947" max="9948" width="10.28515625" style="11" customWidth="1"/>
    <col min="9949" max="9949" width="13.7109375" style="11" customWidth="1"/>
    <col min="9950" max="9950" width="6" style="11" customWidth="1"/>
    <col min="9951" max="9951" width="7.140625" style="11" customWidth="1"/>
    <col min="9952" max="9953" width="4.85546875" style="11" customWidth="1"/>
    <col min="9954" max="9954" width="10.140625" style="11" customWidth="1"/>
    <col min="9955" max="9957" width="4.85546875" style="11" customWidth="1"/>
    <col min="9958" max="9958" width="3.28515625" style="11" customWidth="1"/>
    <col min="9959" max="9959" width="15.85546875" style="11" customWidth="1"/>
    <col min="9960" max="9960" width="6.140625" style="11" customWidth="1"/>
    <col min="9961" max="9962" width="13.7109375" style="11" customWidth="1"/>
    <col min="9963" max="10190" width="9.140625" style="11"/>
    <col min="10191" max="10191" width="3.42578125" style="11" customWidth="1"/>
    <col min="10192" max="10192" width="12.5703125" style="11" customWidth="1"/>
    <col min="10193" max="10193" width="10.28515625" style="11" customWidth="1"/>
    <col min="10194" max="10194" width="10.5703125" style="11" customWidth="1"/>
    <col min="10195" max="10195" width="11.42578125" style="11" customWidth="1"/>
    <col min="10196" max="10196" width="9.85546875" style="11" customWidth="1"/>
    <col min="10197" max="10197" width="8.85546875" style="11" customWidth="1"/>
    <col min="10198" max="10198" width="10.5703125" style="11" customWidth="1"/>
    <col min="10199" max="10201" width="3.42578125" style="11" customWidth="1"/>
    <col min="10202" max="10202" width="4.5703125" style="11" customWidth="1"/>
    <col min="10203" max="10204" width="10.28515625" style="11" customWidth="1"/>
    <col min="10205" max="10205" width="13.7109375" style="11" customWidth="1"/>
    <col min="10206" max="10206" width="6" style="11" customWidth="1"/>
    <col min="10207" max="10207" width="7.140625" style="11" customWidth="1"/>
    <col min="10208" max="10209" width="4.85546875" style="11" customWidth="1"/>
    <col min="10210" max="10210" width="10.140625" style="11" customWidth="1"/>
    <col min="10211" max="10213" width="4.85546875" style="11" customWidth="1"/>
    <col min="10214" max="10214" width="3.28515625" style="11" customWidth="1"/>
    <col min="10215" max="10215" width="15.85546875" style="11" customWidth="1"/>
    <col min="10216" max="10216" width="6.140625" style="11" customWidth="1"/>
    <col min="10217" max="10218" width="13.7109375" style="11" customWidth="1"/>
    <col min="10219" max="10446" width="9.140625" style="11"/>
    <col min="10447" max="10447" width="3.42578125" style="11" customWidth="1"/>
    <col min="10448" max="10448" width="12.5703125" style="11" customWidth="1"/>
    <col min="10449" max="10449" width="10.28515625" style="11" customWidth="1"/>
    <col min="10450" max="10450" width="10.5703125" style="11" customWidth="1"/>
    <col min="10451" max="10451" width="11.42578125" style="11" customWidth="1"/>
    <col min="10452" max="10452" width="9.85546875" style="11" customWidth="1"/>
    <col min="10453" max="10453" width="8.85546875" style="11" customWidth="1"/>
    <col min="10454" max="10454" width="10.5703125" style="11" customWidth="1"/>
    <col min="10455" max="10457" width="3.42578125" style="11" customWidth="1"/>
    <col min="10458" max="10458" width="4.5703125" style="11" customWidth="1"/>
    <col min="10459" max="10460" width="10.28515625" style="11" customWidth="1"/>
    <col min="10461" max="10461" width="13.7109375" style="11" customWidth="1"/>
    <col min="10462" max="10462" width="6" style="11" customWidth="1"/>
    <col min="10463" max="10463" width="7.140625" style="11" customWidth="1"/>
    <col min="10464" max="10465" width="4.85546875" style="11" customWidth="1"/>
    <col min="10466" max="10466" width="10.140625" style="11" customWidth="1"/>
    <col min="10467" max="10469" width="4.85546875" style="11" customWidth="1"/>
    <col min="10470" max="10470" width="3.28515625" style="11" customWidth="1"/>
    <col min="10471" max="10471" width="15.85546875" style="11" customWidth="1"/>
    <col min="10472" max="10472" width="6.140625" style="11" customWidth="1"/>
    <col min="10473" max="10474" width="13.7109375" style="11" customWidth="1"/>
    <col min="10475" max="10702" width="9.140625" style="11"/>
    <col min="10703" max="10703" width="3.42578125" style="11" customWidth="1"/>
    <col min="10704" max="10704" width="12.5703125" style="11" customWidth="1"/>
    <col min="10705" max="10705" width="10.28515625" style="11" customWidth="1"/>
    <col min="10706" max="10706" width="10.5703125" style="11" customWidth="1"/>
    <col min="10707" max="10707" width="11.42578125" style="11" customWidth="1"/>
    <col min="10708" max="10708" width="9.85546875" style="11" customWidth="1"/>
    <col min="10709" max="10709" width="8.85546875" style="11" customWidth="1"/>
    <col min="10710" max="10710" width="10.5703125" style="11" customWidth="1"/>
    <col min="10711" max="10713" width="3.42578125" style="11" customWidth="1"/>
    <col min="10714" max="10714" width="4.5703125" style="11" customWidth="1"/>
    <col min="10715" max="10716" width="10.28515625" style="11" customWidth="1"/>
    <col min="10717" max="10717" width="13.7109375" style="11" customWidth="1"/>
    <col min="10718" max="10718" width="6" style="11" customWidth="1"/>
    <col min="10719" max="10719" width="7.140625" style="11" customWidth="1"/>
    <col min="10720" max="10721" width="4.85546875" style="11" customWidth="1"/>
    <col min="10722" max="10722" width="10.140625" style="11" customWidth="1"/>
    <col min="10723" max="10725" width="4.85546875" style="11" customWidth="1"/>
    <col min="10726" max="10726" width="3.28515625" style="11" customWidth="1"/>
    <col min="10727" max="10727" width="15.85546875" style="11" customWidth="1"/>
    <col min="10728" max="10728" width="6.140625" style="11" customWidth="1"/>
    <col min="10729" max="10730" width="13.7109375" style="11" customWidth="1"/>
    <col min="10731" max="10958" width="9.140625" style="11"/>
    <col min="10959" max="10959" width="3.42578125" style="11" customWidth="1"/>
    <col min="10960" max="10960" width="12.5703125" style="11" customWidth="1"/>
    <col min="10961" max="10961" width="10.28515625" style="11" customWidth="1"/>
    <col min="10962" max="10962" width="10.5703125" style="11" customWidth="1"/>
    <col min="10963" max="10963" width="11.42578125" style="11" customWidth="1"/>
    <col min="10964" max="10964" width="9.85546875" style="11" customWidth="1"/>
    <col min="10965" max="10965" width="8.85546875" style="11" customWidth="1"/>
    <col min="10966" max="10966" width="10.5703125" style="11" customWidth="1"/>
    <col min="10967" max="10969" width="3.42578125" style="11" customWidth="1"/>
    <col min="10970" max="10970" width="4.5703125" style="11" customWidth="1"/>
    <col min="10971" max="10972" width="10.28515625" style="11" customWidth="1"/>
    <col min="10973" max="10973" width="13.7109375" style="11" customWidth="1"/>
    <col min="10974" max="10974" width="6" style="11" customWidth="1"/>
    <col min="10975" max="10975" width="7.140625" style="11" customWidth="1"/>
    <col min="10976" max="10977" width="4.85546875" style="11" customWidth="1"/>
    <col min="10978" max="10978" width="10.140625" style="11" customWidth="1"/>
    <col min="10979" max="10981" width="4.85546875" style="11" customWidth="1"/>
    <col min="10982" max="10982" width="3.28515625" style="11" customWidth="1"/>
    <col min="10983" max="10983" width="15.85546875" style="11" customWidth="1"/>
    <col min="10984" max="10984" width="6.140625" style="11" customWidth="1"/>
    <col min="10985" max="10986" width="13.7109375" style="11" customWidth="1"/>
    <col min="10987" max="11214" width="9.140625" style="11"/>
    <col min="11215" max="11215" width="3.42578125" style="11" customWidth="1"/>
    <col min="11216" max="11216" width="12.5703125" style="11" customWidth="1"/>
    <col min="11217" max="11217" width="10.28515625" style="11" customWidth="1"/>
    <col min="11218" max="11218" width="10.5703125" style="11" customWidth="1"/>
    <col min="11219" max="11219" width="11.42578125" style="11" customWidth="1"/>
    <col min="11220" max="11220" width="9.85546875" style="11" customWidth="1"/>
    <col min="11221" max="11221" width="8.85546875" style="11" customWidth="1"/>
    <col min="11222" max="11222" width="10.5703125" style="11" customWidth="1"/>
    <col min="11223" max="11225" width="3.42578125" style="11" customWidth="1"/>
    <col min="11226" max="11226" width="4.5703125" style="11" customWidth="1"/>
    <col min="11227" max="11228" width="10.28515625" style="11" customWidth="1"/>
    <col min="11229" max="11229" width="13.7109375" style="11" customWidth="1"/>
    <col min="11230" max="11230" width="6" style="11" customWidth="1"/>
    <col min="11231" max="11231" width="7.140625" style="11" customWidth="1"/>
    <col min="11232" max="11233" width="4.85546875" style="11" customWidth="1"/>
    <col min="11234" max="11234" width="10.140625" style="11" customWidth="1"/>
    <col min="11235" max="11237" width="4.85546875" style="11" customWidth="1"/>
    <col min="11238" max="11238" width="3.28515625" style="11" customWidth="1"/>
    <col min="11239" max="11239" width="15.85546875" style="11" customWidth="1"/>
    <col min="11240" max="11240" width="6.140625" style="11" customWidth="1"/>
    <col min="11241" max="11242" width="13.7109375" style="11" customWidth="1"/>
    <col min="11243" max="11470" width="9.140625" style="11"/>
    <col min="11471" max="11471" width="3.42578125" style="11" customWidth="1"/>
    <col min="11472" max="11472" width="12.5703125" style="11" customWidth="1"/>
    <col min="11473" max="11473" width="10.28515625" style="11" customWidth="1"/>
    <col min="11474" max="11474" width="10.5703125" style="11" customWidth="1"/>
    <col min="11475" max="11475" width="11.42578125" style="11" customWidth="1"/>
    <col min="11476" max="11476" width="9.85546875" style="11" customWidth="1"/>
    <col min="11477" max="11477" width="8.85546875" style="11" customWidth="1"/>
    <col min="11478" max="11478" width="10.5703125" style="11" customWidth="1"/>
    <col min="11479" max="11481" width="3.42578125" style="11" customWidth="1"/>
    <col min="11482" max="11482" width="4.5703125" style="11" customWidth="1"/>
    <col min="11483" max="11484" width="10.28515625" style="11" customWidth="1"/>
    <col min="11485" max="11485" width="13.7109375" style="11" customWidth="1"/>
    <col min="11486" max="11486" width="6" style="11" customWidth="1"/>
    <col min="11487" max="11487" width="7.140625" style="11" customWidth="1"/>
    <col min="11488" max="11489" width="4.85546875" style="11" customWidth="1"/>
    <col min="11490" max="11490" width="10.140625" style="11" customWidth="1"/>
    <col min="11491" max="11493" width="4.85546875" style="11" customWidth="1"/>
    <col min="11494" max="11494" width="3.28515625" style="11" customWidth="1"/>
    <col min="11495" max="11495" width="15.85546875" style="11" customWidth="1"/>
    <col min="11496" max="11496" width="6.140625" style="11" customWidth="1"/>
    <col min="11497" max="11498" width="13.7109375" style="11" customWidth="1"/>
    <col min="11499" max="11726" width="9.140625" style="11"/>
    <col min="11727" max="11727" width="3.42578125" style="11" customWidth="1"/>
    <col min="11728" max="11728" width="12.5703125" style="11" customWidth="1"/>
    <col min="11729" max="11729" width="10.28515625" style="11" customWidth="1"/>
    <col min="11730" max="11730" width="10.5703125" style="11" customWidth="1"/>
    <col min="11731" max="11731" width="11.42578125" style="11" customWidth="1"/>
    <col min="11732" max="11732" width="9.85546875" style="11" customWidth="1"/>
    <col min="11733" max="11733" width="8.85546875" style="11" customWidth="1"/>
    <col min="11734" max="11734" width="10.5703125" style="11" customWidth="1"/>
    <col min="11735" max="11737" width="3.42578125" style="11" customWidth="1"/>
    <col min="11738" max="11738" width="4.5703125" style="11" customWidth="1"/>
    <col min="11739" max="11740" width="10.28515625" style="11" customWidth="1"/>
    <col min="11741" max="11741" width="13.7109375" style="11" customWidth="1"/>
    <col min="11742" max="11742" width="6" style="11" customWidth="1"/>
    <col min="11743" max="11743" width="7.140625" style="11" customWidth="1"/>
    <col min="11744" max="11745" width="4.85546875" style="11" customWidth="1"/>
    <col min="11746" max="11746" width="10.140625" style="11" customWidth="1"/>
    <col min="11747" max="11749" width="4.85546875" style="11" customWidth="1"/>
    <col min="11750" max="11750" width="3.28515625" style="11" customWidth="1"/>
    <col min="11751" max="11751" width="15.85546875" style="11" customWidth="1"/>
    <col min="11752" max="11752" width="6.140625" style="11" customWidth="1"/>
    <col min="11753" max="11754" width="13.7109375" style="11" customWidth="1"/>
    <col min="11755" max="11982" width="9.140625" style="11"/>
    <col min="11983" max="11983" width="3.42578125" style="11" customWidth="1"/>
    <col min="11984" max="11984" width="12.5703125" style="11" customWidth="1"/>
    <col min="11985" max="11985" width="10.28515625" style="11" customWidth="1"/>
    <col min="11986" max="11986" width="10.5703125" style="11" customWidth="1"/>
    <col min="11987" max="11987" width="11.42578125" style="11" customWidth="1"/>
    <col min="11988" max="11988" width="9.85546875" style="11" customWidth="1"/>
    <col min="11989" max="11989" width="8.85546875" style="11" customWidth="1"/>
    <col min="11990" max="11990" width="10.5703125" style="11" customWidth="1"/>
    <col min="11991" max="11993" width="3.42578125" style="11" customWidth="1"/>
    <col min="11994" max="11994" width="4.5703125" style="11" customWidth="1"/>
    <col min="11995" max="11996" width="10.28515625" style="11" customWidth="1"/>
    <col min="11997" max="11997" width="13.7109375" style="11" customWidth="1"/>
    <col min="11998" max="11998" width="6" style="11" customWidth="1"/>
    <col min="11999" max="11999" width="7.140625" style="11" customWidth="1"/>
    <col min="12000" max="12001" width="4.85546875" style="11" customWidth="1"/>
    <col min="12002" max="12002" width="10.140625" style="11" customWidth="1"/>
    <col min="12003" max="12005" width="4.85546875" style="11" customWidth="1"/>
    <col min="12006" max="12006" width="3.28515625" style="11" customWidth="1"/>
    <col min="12007" max="12007" width="15.85546875" style="11" customWidth="1"/>
    <col min="12008" max="12008" width="6.140625" style="11" customWidth="1"/>
    <col min="12009" max="12010" width="13.7109375" style="11" customWidth="1"/>
    <col min="12011" max="12238" width="9.140625" style="11"/>
    <col min="12239" max="12239" width="3.42578125" style="11" customWidth="1"/>
    <col min="12240" max="12240" width="12.5703125" style="11" customWidth="1"/>
    <col min="12241" max="12241" width="10.28515625" style="11" customWidth="1"/>
    <col min="12242" max="12242" width="10.5703125" style="11" customWidth="1"/>
    <col min="12243" max="12243" width="11.42578125" style="11" customWidth="1"/>
    <col min="12244" max="12244" width="9.85546875" style="11" customWidth="1"/>
    <col min="12245" max="12245" width="8.85546875" style="11" customWidth="1"/>
    <col min="12246" max="12246" width="10.5703125" style="11" customWidth="1"/>
    <col min="12247" max="12249" width="3.42578125" style="11" customWidth="1"/>
    <col min="12250" max="12250" width="4.5703125" style="11" customWidth="1"/>
    <col min="12251" max="12252" width="10.28515625" style="11" customWidth="1"/>
    <col min="12253" max="12253" width="13.7109375" style="11" customWidth="1"/>
    <col min="12254" max="12254" width="6" style="11" customWidth="1"/>
    <col min="12255" max="12255" width="7.140625" style="11" customWidth="1"/>
    <col min="12256" max="12257" width="4.85546875" style="11" customWidth="1"/>
    <col min="12258" max="12258" width="10.140625" style="11" customWidth="1"/>
    <col min="12259" max="12261" width="4.85546875" style="11" customWidth="1"/>
    <col min="12262" max="12262" width="3.28515625" style="11" customWidth="1"/>
    <col min="12263" max="12263" width="15.85546875" style="11" customWidth="1"/>
    <col min="12264" max="12264" width="6.140625" style="11" customWidth="1"/>
    <col min="12265" max="12266" width="13.7109375" style="11" customWidth="1"/>
    <col min="12267" max="12494" width="9.140625" style="11"/>
    <col min="12495" max="12495" width="3.42578125" style="11" customWidth="1"/>
    <col min="12496" max="12496" width="12.5703125" style="11" customWidth="1"/>
    <col min="12497" max="12497" width="10.28515625" style="11" customWidth="1"/>
    <col min="12498" max="12498" width="10.5703125" style="11" customWidth="1"/>
    <col min="12499" max="12499" width="11.42578125" style="11" customWidth="1"/>
    <col min="12500" max="12500" width="9.85546875" style="11" customWidth="1"/>
    <col min="12501" max="12501" width="8.85546875" style="11" customWidth="1"/>
    <col min="12502" max="12502" width="10.5703125" style="11" customWidth="1"/>
    <col min="12503" max="12505" width="3.42578125" style="11" customWidth="1"/>
    <col min="12506" max="12506" width="4.5703125" style="11" customWidth="1"/>
    <col min="12507" max="12508" width="10.28515625" style="11" customWidth="1"/>
    <col min="12509" max="12509" width="13.7109375" style="11" customWidth="1"/>
    <col min="12510" max="12510" width="6" style="11" customWidth="1"/>
    <col min="12511" max="12511" width="7.140625" style="11" customWidth="1"/>
    <col min="12512" max="12513" width="4.85546875" style="11" customWidth="1"/>
    <col min="12514" max="12514" width="10.140625" style="11" customWidth="1"/>
    <col min="12515" max="12517" width="4.85546875" style="11" customWidth="1"/>
    <col min="12518" max="12518" width="3.28515625" style="11" customWidth="1"/>
    <col min="12519" max="12519" width="15.85546875" style="11" customWidth="1"/>
    <col min="12520" max="12520" width="6.140625" style="11" customWidth="1"/>
    <col min="12521" max="12522" width="13.7109375" style="11" customWidth="1"/>
    <col min="12523" max="12750" width="9.140625" style="11"/>
    <col min="12751" max="12751" width="3.42578125" style="11" customWidth="1"/>
    <col min="12752" max="12752" width="12.5703125" style="11" customWidth="1"/>
    <col min="12753" max="12753" width="10.28515625" style="11" customWidth="1"/>
    <col min="12754" max="12754" width="10.5703125" style="11" customWidth="1"/>
    <col min="12755" max="12755" width="11.42578125" style="11" customWidth="1"/>
    <col min="12756" max="12756" width="9.85546875" style="11" customWidth="1"/>
    <col min="12757" max="12757" width="8.85546875" style="11" customWidth="1"/>
    <col min="12758" max="12758" width="10.5703125" style="11" customWidth="1"/>
    <col min="12759" max="12761" width="3.42578125" style="11" customWidth="1"/>
    <col min="12762" max="12762" width="4.5703125" style="11" customWidth="1"/>
    <col min="12763" max="12764" width="10.28515625" style="11" customWidth="1"/>
    <col min="12765" max="12765" width="13.7109375" style="11" customWidth="1"/>
    <col min="12766" max="12766" width="6" style="11" customWidth="1"/>
    <col min="12767" max="12767" width="7.140625" style="11" customWidth="1"/>
    <col min="12768" max="12769" width="4.85546875" style="11" customWidth="1"/>
    <col min="12770" max="12770" width="10.140625" style="11" customWidth="1"/>
    <col min="12771" max="12773" width="4.85546875" style="11" customWidth="1"/>
    <col min="12774" max="12774" width="3.28515625" style="11" customWidth="1"/>
    <col min="12775" max="12775" width="15.85546875" style="11" customWidth="1"/>
    <col min="12776" max="12776" width="6.140625" style="11" customWidth="1"/>
    <col min="12777" max="12778" width="13.7109375" style="11" customWidth="1"/>
    <col min="12779" max="13006" width="9.140625" style="11"/>
    <col min="13007" max="13007" width="3.42578125" style="11" customWidth="1"/>
    <col min="13008" max="13008" width="12.5703125" style="11" customWidth="1"/>
    <col min="13009" max="13009" width="10.28515625" style="11" customWidth="1"/>
    <col min="13010" max="13010" width="10.5703125" style="11" customWidth="1"/>
    <col min="13011" max="13011" width="11.42578125" style="11" customWidth="1"/>
    <col min="13012" max="13012" width="9.85546875" style="11" customWidth="1"/>
    <col min="13013" max="13013" width="8.85546875" style="11" customWidth="1"/>
    <col min="13014" max="13014" width="10.5703125" style="11" customWidth="1"/>
    <col min="13015" max="13017" width="3.42578125" style="11" customWidth="1"/>
    <col min="13018" max="13018" width="4.5703125" style="11" customWidth="1"/>
    <col min="13019" max="13020" width="10.28515625" style="11" customWidth="1"/>
    <col min="13021" max="13021" width="13.7109375" style="11" customWidth="1"/>
    <col min="13022" max="13022" width="6" style="11" customWidth="1"/>
    <col min="13023" max="13023" width="7.140625" style="11" customWidth="1"/>
    <col min="13024" max="13025" width="4.85546875" style="11" customWidth="1"/>
    <col min="13026" max="13026" width="10.140625" style="11" customWidth="1"/>
    <col min="13027" max="13029" width="4.85546875" style="11" customWidth="1"/>
    <col min="13030" max="13030" width="3.28515625" style="11" customWidth="1"/>
    <col min="13031" max="13031" width="15.85546875" style="11" customWidth="1"/>
    <col min="13032" max="13032" width="6.140625" style="11" customWidth="1"/>
    <col min="13033" max="13034" width="13.7109375" style="11" customWidth="1"/>
    <col min="13035" max="13262" width="9.140625" style="11"/>
    <col min="13263" max="13263" width="3.42578125" style="11" customWidth="1"/>
    <col min="13264" max="13264" width="12.5703125" style="11" customWidth="1"/>
    <col min="13265" max="13265" width="10.28515625" style="11" customWidth="1"/>
    <col min="13266" max="13266" width="10.5703125" style="11" customWidth="1"/>
    <col min="13267" max="13267" width="11.42578125" style="11" customWidth="1"/>
    <col min="13268" max="13268" width="9.85546875" style="11" customWidth="1"/>
    <col min="13269" max="13269" width="8.85546875" style="11" customWidth="1"/>
    <col min="13270" max="13270" width="10.5703125" style="11" customWidth="1"/>
    <col min="13271" max="13273" width="3.42578125" style="11" customWidth="1"/>
    <col min="13274" max="13274" width="4.5703125" style="11" customWidth="1"/>
    <col min="13275" max="13276" width="10.28515625" style="11" customWidth="1"/>
    <col min="13277" max="13277" width="13.7109375" style="11" customWidth="1"/>
    <col min="13278" max="13278" width="6" style="11" customWidth="1"/>
    <col min="13279" max="13279" width="7.140625" style="11" customWidth="1"/>
    <col min="13280" max="13281" width="4.85546875" style="11" customWidth="1"/>
    <col min="13282" max="13282" width="10.140625" style="11" customWidth="1"/>
    <col min="13283" max="13285" width="4.85546875" style="11" customWidth="1"/>
    <col min="13286" max="13286" width="3.28515625" style="11" customWidth="1"/>
    <col min="13287" max="13287" width="15.85546875" style="11" customWidth="1"/>
    <col min="13288" max="13288" width="6.140625" style="11" customWidth="1"/>
    <col min="13289" max="13290" width="13.7109375" style="11" customWidth="1"/>
    <col min="13291" max="13518" width="9.140625" style="11"/>
    <col min="13519" max="13519" width="3.42578125" style="11" customWidth="1"/>
    <col min="13520" max="13520" width="12.5703125" style="11" customWidth="1"/>
    <col min="13521" max="13521" width="10.28515625" style="11" customWidth="1"/>
    <col min="13522" max="13522" width="10.5703125" style="11" customWidth="1"/>
    <col min="13523" max="13523" width="11.42578125" style="11" customWidth="1"/>
    <col min="13524" max="13524" width="9.85546875" style="11" customWidth="1"/>
    <col min="13525" max="13525" width="8.85546875" style="11" customWidth="1"/>
    <col min="13526" max="13526" width="10.5703125" style="11" customWidth="1"/>
    <col min="13527" max="13529" width="3.42578125" style="11" customWidth="1"/>
    <col min="13530" max="13530" width="4.5703125" style="11" customWidth="1"/>
    <col min="13531" max="13532" width="10.28515625" style="11" customWidth="1"/>
    <col min="13533" max="13533" width="13.7109375" style="11" customWidth="1"/>
    <col min="13534" max="13534" width="6" style="11" customWidth="1"/>
    <col min="13535" max="13535" width="7.140625" style="11" customWidth="1"/>
    <col min="13536" max="13537" width="4.85546875" style="11" customWidth="1"/>
    <col min="13538" max="13538" width="10.140625" style="11" customWidth="1"/>
    <col min="13539" max="13541" width="4.85546875" style="11" customWidth="1"/>
    <col min="13542" max="13542" width="3.28515625" style="11" customWidth="1"/>
    <col min="13543" max="13543" width="15.85546875" style="11" customWidth="1"/>
    <col min="13544" max="13544" width="6.140625" style="11" customWidth="1"/>
    <col min="13545" max="13546" width="13.7109375" style="11" customWidth="1"/>
    <col min="13547" max="13774" width="9.140625" style="11"/>
    <col min="13775" max="13775" width="3.42578125" style="11" customWidth="1"/>
    <col min="13776" max="13776" width="12.5703125" style="11" customWidth="1"/>
    <col min="13777" max="13777" width="10.28515625" style="11" customWidth="1"/>
    <col min="13778" max="13778" width="10.5703125" style="11" customWidth="1"/>
    <col min="13779" max="13779" width="11.42578125" style="11" customWidth="1"/>
    <col min="13780" max="13780" width="9.85546875" style="11" customWidth="1"/>
    <col min="13781" max="13781" width="8.85546875" style="11" customWidth="1"/>
    <col min="13782" max="13782" width="10.5703125" style="11" customWidth="1"/>
    <col min="13783" max="13785" width="3.42578125" style="11" customWidth="1"/>
    <col min="13786" max="13786" width="4.5703125" style="11" customWidth="1"/>
    <col min="13787" max="13788" width="10.28515625" style="11" customWidth="1"/>
    <col min="13789" max="13789" width="13.7109375" style="11" customWidth="1"/>
    <col min="13790" max="13790" width="6" style="11" customWidth="1"/>
    <col min="13791" max="13791" width="7.140625" style="11" customWidth="1"/>
    <col min="13792" max="13793" width="4.85546875" style="11" customWidth="1"/>
    <col min="13794" max="13794" width="10.140625" style="11" customWidth="1"/>
    <col min="13795" max="13797" width="4.85546875" style="11" customWidth="1"/>
    <col min="13798" max="13798" width="3.28515625" style="11" customWidth="1"/>
    <col min="13799" max="13799" width="15.85546875" style="11" customWidth="1"/>
    <col min="13800" max="13800" width="6.140625" style="11" customWidth="1"/>
    <col min="13801" max="13802" width="13.7109375" style="11" customWidth="1"/>
    <col min="13803" max="14030" width="9.140625" style="11"/>
    <col min="14031" max="14031" width="3.42578125" style="11" customWidth="1"/>
    <col min="14032" max="14032" width="12.5703125" style="11" customWidth="1"/>
    <col min="14033" max="14033" width="10.28515625" style="11" customWidth="1"/>
    <col min="14034" max="14034" width="10.5703125" style="11" customWidth="1"/>
    <col min="14035" max="14035" width="11.42578125" style="11" customWidth="1"/>
    <col min="14036" max="14036" width="9.85546875" style="11" customWidth="1"/>
    <col min="14037" max="14037" width="8.85546875" style="11" customWidth="1"/>
    <col min="14038" max="14038" width="10.5703125" style="11" customWidth="1"/>
    <col min="14039" max="14041" width="3.42578125" style="11" customWidth="1"/>
    <col min="14042" max="14042" width="4.5703125" style="11" customWidth="1"/>
    <col min="14043" max="14044" width="10.28515625" style="11" customWidth="1"/>
    <col min="14045" max="14045" width="13.7109375" style="11" customWidth="1"/>
    <col min="14046" max="14046" width="6" style="11" customWidth="1"/>
    <col min="14047" max="14047" width="7.140625" style="11" customWidth="1"/>
    <col min="14048" max="14049" width="4.85546875" style="11" customWidth="1"/>
    <col min="14050" max="14050" width="10.140625" style="11" customWidth="1"/>
    <col min="14051" max="14053" width="4.85546875" style="11" customWidth="1"/>
    <col min="14054" max="14054" width="3.28515625" style="11" customWidth="1"/>
    <col min="14055" max="14055" width="15.85546875" style="11" customWidth="1"/>
    <col min="14056" max="14056" width="6.140625" style="11" customWidth="1"/>
    <col min="14057" max="14058" width="13.7109375" style="11" customWidth="1"/>
    <col min="14059" max="14286" width="9.140625" style="11"/>
    <col min="14287" max="14287" width="3.42578125" style="11" customWidth="1"/>
    <col min="14288" max="14288" width="12.5703125" style="11" customWidth="1"/>
    <col min="14289" max="14289" width="10.28515625" style="11" customWidth="1"/>
    <col min="14290" max="14290" width="10.5703125" style="11" customWidth="1"/>
    <col min="14291" max="14291" width="11.42578125" style="11" customWidth="1"/>
    <col min="14292" max="14292" width="9.85546875" style="11" customWidth="1"/>
    <col min="14293" max="14293" width="8.85546875" style="11" customWidth="1"/>
    <col min="14294" max="14294" width="10.5703125" style="11" customWidth="1"/>
    <col min="14295" max="14297" width="3.42578125" style="11" customWidth="1"/>
    <col min="14298" max="14298" width="4.5703125" style="11" customWidth="1"/>
    <col min="14299" max="14300" width="10.28515625" style="11" customWidth="1"/>
    <col min="14301" max="14301" width="13.7109375" style="11" customWidth="1"/>
    <col min="14302" max="14302" width="6" style="11" customWidth="1"/>
    <col min="14303" max="14303" width="7.140625" style="11" customWidth="1"/>
    <col min="14304" max="14305" width="4.85546875" style="11" customWidth="1"/>
    <col min="14306" max="14306" width="10.140625" style="11" customWidth="1"/>
    <col min="14307" max="14309" width="4.85546875" style="11" customWidth="1"/>
    <col min="14310" max="14310" width="3.28515625" style="11" customWidth="1"/>
    <col min="14311" max="14311" width="15.85546875" style="11" customWidth="1"/>
    <col min="14312" max="14312" width="6.140625" style="11" customWidth="1"/>
    <col min="14313" max="14314" width="13.7109375" style="11" customWidth="1"/>
    <col min="14315" max="14542" width="9.140625" style="11"/>
    <col min="14543" max="14543" width="3.42578125" style="11" customWidth="1"/>
    <col min="14544" max="14544" width="12.5703125" style="11" customWidth="1"/>
    <col min="14545" max="14545" width="10.28515625" style="11" customWidth="1"/>
    <col min="14546" max="14546" width="10.5703125" style="11" customWidth="1"/>
    <col min="14547" max="14547" width="11.42578125" style="11" customWidth="1"/>
    <col min="14548" max="14548" width="9.85546875" style="11" customWidth="1"/>
    <col min="14549" max="14549" width="8.85546875" style="11" customWidth="1"/>
    <col min="14550" max="14550" width="10.5703125" style="11" customWidth="1"/>
    <col min="14551" max="14553" width="3.42578125" style="11" customWidth="1"/>
    <col min="14554" max="14554" width="4.5703125" style="11" customWidth="1"/>
    <col min="14555" max="14556" width="10.28515625" style="11" customWidth="1"/>
    <col min="14557" max="14557" width="13.7109375" style="11" customWidth="1"/>
    <col min="14558" max="14558" width="6" style="11" customWidth="1"/>
    <col min="14559" max="14559" width="7.140625" style="11" customWidth="1"/>
    <col min="14560" max="14561" width="4.85546875" style="11" customWidth="1"/>
    <col min="14562" max="14562" width="10.140625" style="11" customWidth="1"/>
    <col min="14563" max="14565" width="4.85546875" style="11" customWidth="1"/>
    <col min="14566" max="14566" width="3.28515625" style="11" customWidth="1"/>
    <col min="14567" max="14567" width="15.85546875" style="11" customWidth="1"/>
    <col min="14568" max="14568" width="6.140625" style="11" customWidth="1"/>
    <col min="14569" max="14570" width="13.7109375" style="11" customWidth="1"/>
    <col min="14571" max="14798" width="9.140625" style="11"/>
    <col min="14799" max="14799" width="3.42578125" style="11" customWidth="1"/>
    <col min="14800" max="14800" width="12.5703125" style="11" customWidth="1"/>
    <col min="14801" max="14801" width="10.28515625" style="11" customWidth="1"/>
    <col min="14802" max="14802" width="10.5703125" style="11" customWidth="1"/>
    <col min="14803" max="14803" width="11.42578125" style="11" customWidth="1"/>
    <col min="14804" max="14804" width="9.85546875" style="11" customWidth="1"/>
    <col min="14805" max="14805" width="8.85546875" style="11" customWidth="1"/>
    <col min="14806" max="14806" width="10.5703125" style="11" customWidth="1"/>
    <col min="14807" max="14809" width="3.42578125" style="11" customWidth="1"/>
    <col min="14810" max="14810" width="4.5703125" style="11" customWidth="1"/>
    <col min="14811" max="14812" width="10.28515625" style="11" customWidth="1"/>
    <col min="14813" max="14813" width="13.7109375" style="11" customWidth="1"/>
    <col min="14814" max="14814" width="6" style="11" customWidth="1"/>
    <col min="14815" max="14815" width="7.140625" style="11" customWidth="1"/>
    <col min="14816" max="14817" width="4.85546875" style="11" customWidth="1"/>
    <col min="14818" max="14818" width="10.140625" style="11" customWidth="1"/>
    <col min="14819" max="14821" width="4.85546875" style="11" customWidth="1"/>
    <col min="14822" max="14822" width="3.28515625" style="11" customWidth="1"/>
    <col min="14823" max="14823" width="15.85546875" style="11" customWidth="1"/>
    <col min="14824" max="14824" width="6.140625" style="11" customWidth="1"/>
    <col min="14825" max="14826" width="13.7109375" style="11" customWidth="1"/>
    <col min="14827" max="15054" width="9.140625" style="11"/>
    <col min="15055" max="15055" width="3.42578125" style="11" customWidth="1"/>
    <col min="15056" max="15056" width="12.5703125" style="11" customWidth="1"/>
    <col min="15057" max="15057" width="10.28515625" style="11" customWidth="1"/>
    <col min="15058" max="15058" width="10.5703125" style="11" customWidth="1"/>
    <col min="15059" max="15059" width="11.42578125" style="11" customWidth="1"/>
    <col min="15060" max="15060" width="9.85546875" style="11" customWidth="1"/>
    <col min="15061" max="15061" width="8.85546875" style="11" customWidth="1"/>
    <col min="15062" max="15062" width="10.5703125" style="11" customWidth="1"/>
    <col min="15063" max="15065" width="3.42578125" style="11" customWidth="1"/>
    <col min="15066" max="15066" width="4.5703125" style="11" customWidth="1"/>
    <col min="15067" max="15068" width="10.28515625" style="11" customWidth="1"/>
    <col min="15069" max="15069" width="13.7109375" style="11" customWidth="1"/>
    <col min="15070" max="15070" width="6" style="11" customWidth="1"/>
    <col min="15071" max="15071" width="7.140625" style="11" customWidth="1"/>
    <col min="15072" max="15073" width="4.85546875" style="11" customWidth="1"/>
    <col min="15074" max="15074" width="10.140625" style="11" customWidth="1"/>
    <col min="15075" max="15077" width="4.85546875" style="11" customWidth="1"/>
    <col min="15078" max="15078" width="3.28515625" style="11" customWidth="1"/>
    <col min="15079" max="15079" width="15.85546875" style="11" customWidth="1"/>
    <col min="15080" max="15080" width="6.140625" style="11" customWidth="1"/>
    <col min="15081" max="15082" width="13.7109375" style="11" customWidth="1"/>
    <col min="15083" max="15310" width="9.140625" style="11"/>
    <col min="15311" max="15311" width="3.42578125" style="11" customWidth="1"/>
    <col min="15312" max="15312" width="12.5703125" style="11" customWidth="1"/>
    <col min="15313" max="15313" width="10.28515625" style="11" customWidth="1"/>
    <col min="15314" max="15314" width="10.5703125" style="11" customWidth="1"/>
    <col min="15315" max="15315" width="11.42578125" style="11" customWidth="1"/>
    <col min="15316" max="15316" width="9.85546875" style="11" customWidth="1"/>
    <col min="15317" max="15317" width="8.85546875" style="11" customWidth="1"/>
    <col min="15318" max="15318" width="10.5703125" style="11" customWidth="1"/>
    <col min="15319" max="15321" width="3.42578125" style="11" customWidth="1"/>
    <col min="15322" max="15322" width="4.5703125" style="11" customWidth="1"/>
    <col min="15323" max="15324" width="10.28515625" style="11" customWidth="1"/>
    <col min="15325" max="15325" width="13.7109375" style="11" customWidth="1"/>
    <col min="15326" max="15326" width="6" style="11" customWidth="1"/>
    <col min="15327" max="15327" width="7.140625" style="11" customWidth="1"/>
    <col min="15328" max="15329" width="4.85546875" style="11" customWidth="1"/>
    <col min="15330" max="15330" width="10.140625" style="11" customWidth="1"/>
    <col min="15331" max="15333" width="4.85546875" style="11" customWidth="1"/>
    <col min="15334" max="15334" width="3.28515625" style="11" customWidth="1"/>
    <col min="15335" max="15335" width="15.85546875" style="11" customWidth="1"/>
    <col min="15336" max="15336" width="6.140625" style="11" customWidth="1"/>
    <col min="15337" max="15338" width="13.7109375" style="11" customWidth="1"/>
    <col min="15339" max="15566" width="9.140625" style="11"/>
    <col min="15567" max="15567" width="3.42578125" style="11" customWidth="1"/>
    <col min="15568" max="15568" width="12.5703125" style="11" customWidth="1"/>
    <col min="15569" max="15569" width="10.28515625" style="11" customWidth="1"/>
    <col min="15570" max="15570" width="10.5703125" style="11" customWidth="1"/>
    <col min="15571" max="15571" width="11.42578125" style="11" customWidth="1"/>
    <col min="15572" max="15572" width="9.85546875" style="11" customWidth="1"/>
    <col min="15573" max="15573" width="8.85546875" style="11" customWidth="1"/>
    <col min="15574" max="15574" width="10.5703125" style="11" customWidth="1"/>
    <col min="15575" max="15577" width="3.42578125" style="11" customWidth="1"/>
    <col min="15578" max="15578" width="4.5703125" style="11" customWidth="1"/>
    <col min="15579" max="15580" width="10.28515625" style="11" customWidth="1"/>
    <col min="15581" max="15581" width="13.7109375" style="11" customWidth="1"/>
    <col min="15582" max="15582" width="6" style="11" customWidth="1"/>
    <col min="15583" max="15583" width="7.140625" style="11" customWidth="1"/>
    <col min="15584" max="15585" width="4.85546875" style="11" customWidth="1"/>
    <col min="15586" max="15586" width="10.140625" style="11" customWidth="1"/>
    <col min="15587" max="15589" width="4.85546875" style="11" customWidth="1"/>
    <col min="15590" max="15590" width="3.28515625" style="11" customWidth="1"/>
    <col min="15591" max="15591" width="15.85546875" style="11" customWidth="1"/>
    <col min="15592" max="15592" width="6.140625" style="11" customWidth="1"/>
    <col min="15593" max="15594" width="13.7109375" style="11" customWidth="1"/>
    <col min="15595" max="15822" width="9.140625" style="11"/>
    <col min="15823" max="15823" width="3.42578125" style="11" customWidth="1"/>
    <col min="15824" max="15824" width="12.5703125" style="11" customWidth="1"/>
    <col min="15825" max="15825" width="10.28515625" style="11" customWidth="1"/>
    <col min="15826" max="15826" width="10.5703125" style="11" customWidth="1"/>
    <col min="15827" max="15827" width="11.42578125" style="11" customWidth="1"/>
    <col min="15828" max="15828" width="9.85546875" style="11" customWidth="1"/>
    <col min="15829" max="15829" width="8.85546875" style="11" customWidth="1"/>
    <col min="15830" max="15830" width="10.5703125" style="11" customWidth="1"/>
    <col min="15831" max="15833" width="3.42578125" style="11" customWidth="1"/>
    <col min="15834" max="15834" width="4.5703125" style="11" customWidth="1"/>
    <col min="15835" max="15836" width="10.28515625" style="11" customWidth="1"/>
    <col min="15837" max="15837" width="13.7109375" style="11" customWidth="1"/>
    <col min="15838" max="15838" width="6" style="11" customWidth="1"/>
    <col min="15839" max="15839" width="7.140625" style="11" customWidth="1"/>
    <col min="15840" max="15841" width="4.85546875" style="11" customWidth="1"/>
    <col min="15842" max="15842" width="10.140625" style="11" customWidth="1"/>
    <col min="15843" max="15845" width="4.85546875" style="11" customWidth="1"/>
    <col min="15846" max="15846" width="3.28515625" style="11" customWidth="1"/>
    <col min="15847" max="15847" width="15.85546875" style="11" customWidth="1"/>
    <col min="15848" max="15848" width="6.140625" style="11" customWidth="1"/>
    <col min="15849" max="15850" width="13.7109375" style="11" customWidth="1"/>
    <col min="15851" max="16078" width="9.140625" style="11"/>
    <col min="16079" max="16079" width="3.42578125" style="11" customWidth="1"/>
    <col min="16080" max="16080" width="12.5703125" style="11" customWidth="1"/>
    <col min="16081" max="16081" width="10.28515625" style="11" customWidth="1"/>
    <col min="16082" max="16082" width="10.5703125" style="11" customWidth="1"/>
    <col min="16083" max="16083" width="11.42578125" style="11" customWidth="1"/>
    <col min="16084" max="16084" width="9.85546875" style="11" customWidth="1"/>
    <col min="16085" max="16085" width="8.85546875" style="11" customWidth="1"/>
    <col min="16086" max="16086" width="10.5703125" style="11" customWidth="1"/>
    <col min="16087" max="16089" width="3.42578125" style="11" customWidth="1"/>
    <col min="16090" max="16090" width="4.5703125" style="11" customWidth="1"/>
    <col min="16091" max="16092" width="10.28515625" style="11" customWidth="1"/>
    <col min="16093" max="16093" width="13.7109375" style="11" customWidth="1"/>
    <col min="16094" max="16094" width="6" style="11" customWidth="1"/>
    <col min="16095" max="16095" width="7.140625" style="11" customWidth="1"/>
    <col min="16096" max="16097" width="4.85546875" style="11" customWidth="1"/>
    <col min="16098" max="16098" width="10.140625" style="11" customWidth="1"/>
    <col min="16099" max="16101" width="4.85546875" style="11" customWidth="1"/>
    <col min="16102" max="16102" width="3.28515625" style="11" customWidth="1"/>
    <col min="16103" max="16103" width="15.85546875" style="11" customWidth="1"/>
    <col min="16104" max="16104" width="6.140625" style="11" customWidth="1"/>
    <col min="16105" max="16106" width="13.7109375" style="11" customWidth="1"/>
    <col min="16107" max="16384" width="9.140625" style="11"/>
  </cols>
  <sheetData>
    <row r="1" spans="1:9" s="16" customFormat="1" ht="65.25" customHeight="1" x14ac:dyDescent="0.2">
      <c r="A1" s="15" t="s">
        <v>0</v>
      </c>
      <c r="B1" s="24" t="s">
        <v>1</v>
      </c>
      <c r="C1" s="15" t="s">
        <v>2</v>
      </c>
      <c r="D1" s="15" t="s">
        <v>931</v>
      </c>
      <c r="E1" s="15" t="s">
        <v>4</v>
      </c>
      <c r="F1" s="15" t="s">
        <v>5</v>
      </c>
      <c r="G1" s="15" t="s">
        <v>6</v>
      </c>
    </row>
    <row r="2" spans="1:9" s="23" customFormat="1" ht="33.75" customHeight="1" x14ac:dyDescent="0.2">
      <c r="A2" s="42" t="s">
        <v>718</v>
      </c>
      <c r="B2" s="42"/>
      <c r="C2" s="42"/>
      <c r="D2" s="42"/>
      <c r="E2" s="42"/>
      <c r="F2" s="42"/>
      <c r="G2" s="42"/>
    </row>
    <row r="3" spans="1:9" ht="38.25" customHeight="1" x14ac:dyDescent="0.2">
      <c r="A3" s="9">
        <v>1</v>
      </c>
      <c r="B3" s="6" t="s">
        <v>745</v>
      </c>
      <c r="C3" s="6" t="s">
        <v>529</v>
      </c>
      <c r="D3" s="27" t="s">
        <v>531</v>
      </c>
      <c r="E3" s="6" t="s">
        <v>532</v>
      </c>
      <c r="F3" s="6" t="s">
        <v>530</v>
      </c>
      <c r="G3" s="6" t="s">
        <v>533</v>
      </c>
    </row>
    <row r="4" spans="1:9" ht="33.75" customHeight="1" x14ac:dyDescent="0.2">
      <c r="A4" s="42" t="s">
        <v>719</v>
      </c>
      <c r="B4" s="42"/>
      <c r="C4" s="42"/>
      <c r="D4" s="42"/>
      <c r="E4" s="42"/>
      <c r="F4" s="42"/>
      <c r="G4" s="42"/>
    </row>
    <row r="5" spans="1:9" ht="35.25" customHeight="1" x14ac:dyDescent="0.2">
      <c r="A5" s="9">
        <v>1</v>
      </c>
      <c r="B5" s="6" t="s">
        <v>746</v>
      </c>
      <c r="C5" s="6" t="s">
        <v>179</v>
      </c>
      <c r="D5" s="27" t="s">
        <v>181</v>
      </c>
      <c r="E5" s="6" t="s">
        <v>182</v>
      </c>
      <c r="F5" s="6" t="s">
        <v>180</v>
      </c>
      <c r="G5" s="6" t="s">
        <v>183</v>
      </c>
    </row>
    <row r="6" spans="1:9" ht="35.25" customHeight="1" x14ac:dyDescent="0.2">
      <c r="A6" s="9">
        <v>2</v>
      </c>
      <c r="B6" s="6" t="s">
        <v>748</v>
      </c>
      <c r="C6" s="6" t="s">
        <v>763</v>
      </c>
      <c r="D6" s="27" t="s">
        <v>185</v>
      </c>
      <c r="E6" s="6" t="s">
        <v>186</v>
      </c>
      <c r="F6" s="6" t="s">
        <v>184</v>
      </c>
      <c r="G6" s="6" t="s">
        <v>187</v>
      </c>
    </row>
    <row r="7" spans="1:9" ht="31.5" customHeight="1" x14ac:dyDescent="0.2">
      <c r="A7" s="9">
        <v>3</v>
      </c>
      <c r="B7" s="6" t="s">
        <v>747</v>
      </c>
      <c r="C7" s="6" t="s">
        <v>762</v>
      </c>
      <c r="D7" s="28" t="s">
        <v>189</v>
      </c>
      <c r="E7" s="6" t="s">
        <v>190</v>
      </c>
      <c r="F7" s="6" t="s">
        <v>188</v>
      </c>
      <c r="G7" s="6" t="s">
        <v>191</v>
      </c>
    </row>
    <row r="8" spans="1:9" ht="44.25" customHeight="1" x14ac:dyDescent="0.2">
      <c r="A8" s="9">
        <v>4</v>
      </c>
      <c r="B8" s="6" t="s">
        <v>749</v>
      </c>
      <c r="C8" s="6" t="s">
        <v>192</v>
      </c>
      <c r="D8" s="28" t="s">
        <v>193</v>
      </c>
      <c r="E8" s="6" t="s">
        <v>194</v>
      </c>
      <c r="F8" s="6" t="s">
        <v>195</v>
      </c>
      <c r="G8" s="6" t="s">
        <v>196</v>
      </c>
      <c r="I8" s="11">
        <f>+A3+A16+A28+A36+A39+A46+A51+A58+A62+A65+A94+A98+A100+A108+A110+A148+A150+A153+A162+A167+A173</f>
        <v>151</v>
      </c>
    </row>
    <row r="9" spans="1:9" ht="38.25" x14ac:dyDescent="0.2">
      <c r="A9" s="9">
        <v>5</v>
      </c>
      <c r="B9" s="6" t="s">
        <v>750</v>
      </c>
      <c r="C9" s="6" t="s">
        <v>197</v>
      </c>
      <c r="D9" s="27" t="s">
        <v>199</v>
      </c>
      <c r="E9" s="6" t="s">
        <v>200</v>
      </c>
      <c r="F9" s="6" t="s">
        <v>198</v>
      </c>
      <c r="G9" s="6" t="s">
        <v>201</v>
      </c>
    </row>
    <row r="10" spans="1:9" ht="42.75" customHeight="1" x14ac:dyDescent="0.2">
      <c r="A10" s="9">
        <v>6</v>
      </c>
      <c r="B10" s="6" t="s">
        <v>751</v>
      </c>
      <c r="C10" s="6" t="s">
        <v>202</v>
      </c>
      <c r="D10" s="28" t="s">
        <v>204</v>
      </c>
      <c r="E10" s="6" t="s">
        <v>205</v>
      </c>
      <c r="F10" s="6" t="s">
        <v>203</v>
      </c>
      <c r="G10" s="6" t="s">
        <v>206</v>
      </c>
    </row>
    <row r="11" spans="1:9" ht="37.5" customHeight="1" x14ac:dyDescent="0.2">
      <c r="A11" s="9">
        <v>7</v>
      </c>
      <c r="B11" s="6" t="s">
        <v>752</v>
      </c>
      <c r="C11" s="6" t="s">
        <v>207</v>
      </c>
      <c r="D11" s="27" t="s">
        <v>209</v>
      </c>
      <c r="E11" s="6" t="s">
        <v>210</v>
      </c>
      <c r="F11" s="6" t="s">
        <v>208</v>
      </c>
      <c r="G11" s="6" t="s">
        <v>211</v>
      </c>
    </row>
    <row r="12" spans="1:9" ht="39" customHeight="1" x14ac:dyDescent="0.2">
      <c r="A12" s="9">
        <v>8</v>
      </c>
      <c r="B12" s="6" t="s">
        <v>753</v>
      </c>
      <c r="C12" s="6" t="s">
        <v>761</v>
      </c>
      <c r="D12" s="27" t="s">
        <v>213</v>
      </c>
      <c r="E12" s="6" t="s">
        <v>214</v>
      </c>
      <c r="F12" s="6" t="s">
        <v>212</v>
      </c>
      <c r="G12" s="6" t="s">
        <v>215</v>
      </c>
    </row>
    <row r="13" spans="1:9" ht="38.25" customHeight="1" x14ac:dyDescent="0.2">
      <c r="A13" s="9">
        <v>9</v>
      </c>
      <c r="B13" s="6" t="s">
        <v>754</v>
      </c>
      <c r="C13" s="6" t="s">
        <v>760</v>
      </c>
      <c r="D13" s="27" t="s">
        <v>217</v>
      </c>
      <c r="E13" s="6" t="s">
        <v>218</v>
      </c>
      <c r="F13" s="6" t="s">
        <v>216</v>
      </c>
      <c r="G13" s="6" t="s">
        <v>219</v>
      </c>
    </row>
    <row r="14" spans="1:9" ht="43.5" customHeight="1" x14ac:dyDescent="0.2">
      <c r="A14" s="9">
        <v>10</v>
      </c>
      <c r="B14" s="6" t="s">
        <v>755</v>
      </c>
      <c r="C14" s="25" t="s">
        <v>220</v>
      </c>
      <c r="D14" s="27" t="s">
        <v>222</v>
      </c>
      <c r="E14" s="6" t="s">
        <v>223</v>
      </c>
      <c r="F14" s="6" t="s">
        <v>221</v>
      </c>
      <c r="G14" s="6" t="s">
        <v>224</v>
      </c>
    </row>
    <row r="15" spans="1:9" ht="30" customHeight="1" x14ac:dyDescent="0.2">
      <c r="A15" s="9">
        <v>11</v>
      </c>
      <c r="B15" s="6" t="s">
        <v>756</v>
      </c>
      <c r="C15" s="6" t="s">
        <v>759</v>
      </c>
      <c r="D15" s="28" t="s">
        <v>764</v>
      </c>
      <c r="E15" s="6" t="s">
        <v>226</v>
      </c>
      <c r="F15" s="6" t="s">
        <v>225</v>
      </c>
      <c r="G15" s="6" t="s">
        <v>227</v>
      </c>
    </row>
    <row r="16" spans="1:9" ht="39" customHeight="1" x14ac:dyDescent="0.2">
      <c r="A16" s="9">
        <v>12</v>
      </c>
      <c r="B16" s="6" t="s">
        <v>757</v>
      </c>
      <c r="C16" s="6" t="s">
        <v>758</v>
      </c>
      <c r="D16" s="27" t="s">
        <v>228</v>
      </c>
      <c r="E16" s="6" t="s">
        <v>229</v>
      </c>
      <c r="F16" s="6" t="s">
        <v>230</v>
      </c>
      <c r="G16" s="6" t="s">
        <v>231</v>
      </c>
    </row>
    <row r="17" spans="1:8" ht="33.75" customHeight="1" x14ac:dyDescent="0.2">
      <c r="A17" s="40" t="s">
        <v>720</v>
      </c>
      <c r="B17" s="40"/>
      <c r="C17" s="40"/>
      <c r="D17" s="40"/>
      <c r="E17" s="40"/>
      <c r="F17" s="40"/>
      <c r="G17" s="40"/>
    </row>
    <row r="18" spans="1:8" ht="42.75" customHeight="1" x14ac:dyDescent="0.2">
      <c r="A18" s="9">
        <v>1</v>
      </c>
      <c r="B18" s="6" t="s">
        <v>774</v>
      </c>
      <c r="C18" s="6" t="s">
        <v>741</v>
      </c>
      <c r="D18" s="27" t="s">
        <v>535</v>
      </c>
      <c r="E18" s="6" t="s">
        <v>536</v>
      </c>
      <c r="F18" s="6" t="s">
        <v>534</v>
      </c>
      <c r="G18" s="6" t="s">
        <v>537</v>
      </c>
    </row>
    <row r="19" spans="1:8" ht="36" customHeight="1" x14ac:dyDescent="0.2">
      <c r="A19" s="9">
        <v>2</v>
      </c>
      <c r="B19" s="6" t="s">
        <v>773</v>
      </c>
      <c r="C19" s="6" t="s">
        <v>538</v>
      </c>
      <c r="D19" s="27" t="s">
        <v>540</v>
      </c>
      <c r="E19" s="6" t="s">
        <v>541</v>
      </c>
      <c r="F19" s="6" t="s">
        <v>539</v>
      </c>
      <c r="G19" s="6" t="s">
        <v>542</v>
      </c>
    </row>
    <row r="20" spans="1:8" ht="37.5" customHeight="1" x14ac:dyDescent="0.2">
      <c r="A20" s="9">
        <v>3</v>
      </c>
      <c r="B20" s="6" t="s">
        <v>772</v>
      </c>
      <c r="C20" s="6" t="s">
        <v>543</v>
      </c>
      <c r="D20" s="27" t="s">
        <v>545</v>
      </c>
      <c r="E20" s="6" t="s">
        <v>546</v>
      </c>
      <c r="F20" s="6" t="s">
        <v>544</v>
      </c>
      <c r="G20" s="6" t="s">
        <v>547</v>
      </c>
    </row>
    <row r="21" spans="1:8" ht="39.75" customHeight="1" x14ac:dyDescent="0.2">
      <c r="A21" s="9">
        <v>4</v>
      </c>
      <c r="B21" s="6" t="s">
        <v>771</v>
      </c>
      <c r="C21" s="6" t="s">
        <v>548</v>
      </c>
      <c r="D21" s="27" t="s">
        <v>550</v>
      </c>
      <c r="E21" s="6" t="s">
        <v>551</v>
      </c>
      <c r="F21" s="6" t="s">
        <v>549</v>
      </c>
      <c r="G21" s="6" t="s">
        <v>552</v>
      </c>
    </row>
    <row r="22" spans="1:8" ht="34.5" customHeight="1" x14ac:dyDescent="0.2">
      <c r="A22" s="9">
        <v>5</v>
      </c>
      <c r="B22" s="6" t="s">
        <v>770</v>
      </c>
      <c r="C22" s="6" t="s">
        <v>553</v>
      </c>
      <c r="D22" s="27" t="s">
        <v>555</v>
      </c>
      <c r="E22" s="6" t="s">
        <v>556</v>
      </c>
      <c r="F22" s="6" t="s">
        <v>554</v>
      </c>
      <c r="G22" s="6" t="s">
        <v>557</v>
      </c>
    </row>
    <row r="23" spans="1:8" ht="25.5" x14ac:dyDescent="0.2">
      <c r="A23" s="9">
        <v>6</v>
      </c>
      <c r="B23" s="6" t="s">
        <v>769</v>
      </c>
      <c r="C23" s="6" t="s">
        <v>558</v>
      </c>
      <c r="D23" s="28" t="s">
        <v>560</v>
      </c>
      <c r="E23" s="6" t="s">
        <v>561</v>
      </c>
      <c r="F23" s="6" t="s">
        <v>559</v>
      </c>
      <c r="G23" s="25" t="s">
        <v>562</v>
      </c>
    </row>
    <row r="24" spans="1:8" ht="44.25" customHeight="1" x14ac:dyDescent="0.2">
      <c r="A24" s="9">
        <v>7</v>
      </c>
      <c r="B24" s="6" t="s">
        <v>768</v>
      </c>
      <c r="C24" s="6" t="s">
        <v>571</v>
      </c>
      <c r="D24" s="28" t="s">
        <v>564</v>
      </c>
      <c r="E24" s="6" t="s">
        <v>565</v>
      </c>
      <c r="F24" s="6" t="s">
        <v>563</v>
      </c>
      <c r="G24" s="6" t="s">
        <v>566</v>
      </c>
    </row>
    <row r="25" spans="1:8" ht="25.5" x14ac:dyDescent="0.2">
      <c r="A25" s="9">
        <v>8</v>
      </c>
      <c r="B25" s="6" t="s">
        <v>775</v>
      </c>
      <c r="C25" s="6" t="s">
        <v>571</v>
      </c>
      <c r="D25" s="27" t="s">
        <v>573</v>
      </c>
      <c r="E25" s="6" t="s">
        <v>574</v>
      </c>
      <c r="F25" s="6" t="s">
        <v>572</v>
      </c>
      <c r="G25" s="6" t="s">
        <v>575</v>
      </c>
    </row>
    <row r="26" spans="1:8" ht="33" customHeight="1" x14ac:dyDescent="0.2">
      <c r="A26" s="9">
        <v>9</v>
      </c>
      <c r="B26" s="6" t="s">
        <v>765</v>
      </c>
      <c r="C26" s="6" t="s">
        <v>571</v>
      </c>
      <c r="D26" s="27" t="s">
        <v>577</v>
      </c>
      <c r="E26" s="6" t="s">
        <v>578</v>
      </c>
      <c r="F26" s="6" t="s">
        <v>576</v>
      </c>
      <c r="G26" s="6" t="s">
        <v>579</v>
      </c>
      <c r="H26" s="11" t="s">
        <v>715</v>
      </c>
    </row>
    <row r="27" spans="1:8" ht="39.75" customHeight="1" x14ac:dyDescent="0.2">
      <c r="A27" s="9">
        <v>10</v>
      </c>
      <c r="B27" s="6" t="s">
        <v>766</v>
      </c>
      <c r="C27" s="6" t="s">
        <v>580</v>
      </c>
      <c r="D27" s="27" t="s">
        <v>582</v>
      </c>
      <c r="E27" s="6" t="s">
        <v>583</v>
      </c>
      <c r="F27" s="6" t="s">
        <v>581</v>
      </c>
      <c r="G27" s="6" t="s">
        <v>584</v>
      </c>
    </row>
    <row r="28" spans="1:8" ht="39.75" customHeight="1" x14ac:dyDescent="0.2">
      <c r="A28" s="9">
        <v>11</v>
      </c>
      <c r="B28" s="6" t="s">
        <v>767</v>
      </c>
      <c r="C28" s="6" t="s">
        <v>585</v>
      </c>
      <c r="D28" s="28" t="s">
        <v>586</v>
      </c>
      <c r="E28" s="6" t="s">
        <v>587</v>
      </c>
      <c r="F28" s="6" t="s">
        <v>588</v>
      </c>
      <c r="G28" s="6" t="s">
        <v>589</v>
      </c>
    </row>
    <row r="29" spans="1:8" ht="33.75" customHeight="1" x14ac:dyDescent="0.2">
      <c r="A29" s="39" t="s">
        <v>721</v>
      </c>
      <c r="B29" s="40"/>
      <c r="C29" s="40"/>
      <c r="D29" s="40"/>
      <c r="E29" s="40"/>
      <c r="F29" s="40"/>
      <c r="G29" s="41"/>
    </row>
    <row r="30" spans="1:8" ht="46.5" customHeight="1" x14ac:dyDescent="0.2">
      <c r="A30" s="9">
        <v>1</v>
      </c>
      <c r="B30" s="6" t="s">
        <v>776</v>
      </c>
      <c r="C30" s="6" t="s">
        <v>609</v>
      </c>
      <c r="D30" s="27" t="s">
        <v>611</v>
      </c>
      <c r="E30" s="6" t="s">
        <v>612</v>
      </c>
      <c r="F30" s="6" t="s">
        <v>610</v>
      </c>
      <c r="G30" s="6" t="s">
        <v>613</v>
      </c>
    </row>
    <row r="31" spans="1:8" ht="36" customHeight="1" x14ac:dyDescent="0.2">
      <c r="A31" s="9">
        <v>2</v>
      </c>
      <c r="B31" s="6" t="s">
        <v>785</v>
      </c>
      <c r="C31" s="6" t="s">
        <v>614</v>
      </c>
      <c r="D31" s="27" t="s">
        <v>616</v>
      </c>
      <c r="E31" s="6" t="s">
        <v>617</v>
      </c>
      <c r="F31" s="6" t="s">
        <v>615</v>
      </c>
      <c r="G31" s="6" t="s">
        <v>618</v>
      </c>
    </row>
    <row r="32" spans="1:8" ht="39" customHeight="1" x14ac:dyDescent="0.2">
      <c r="A32" s="9">
        <v>3</v>
      </c>
      <c r="B32" s="6" t="s">
        <v>784</v>
      </c>
      <c r="C32" s="6" t="s">
        <v>777</v>
      </c>
      <c r="D32" s="27" t="s">
        <v>620</v>
      </c>
      <c r="E32" s="6" t="s">
        <v>621</v>
      </c>
      <c r="F32" s="6" t="s">
        <v>619</v>
      </c>
      <c r="G32" s="6" t="s">
        <v>622</v>
      </c>
    </row>
    <row r="33" spans="1:21" ht="36.75" customHeight="1" x14ac:dyDescent="0.2">
      <c r="A33" s="9">
        <v>4</v>
      </c>
      <c r="B33" s="6" t="s">
        <v>783</v>
      </c>
      <c r="C33" s="6" t="s">
        <v>778</v>
      </c>
      <c r="D33" s="28" t="s">
        <v>624</v>
      </c>
      <c r="E33" s="6" t="s">
        <v>625</v>
      </c>
      <c r="F33" s="6" t="s">
        <v>623</v>
      </c>
      <c r="G33" s="18" t="s">
        <v>626</v>
      </c>
    </row>
    <row r="34" spans="1:21" s="8" customFormat="1" ht="38.25" x14ac:dyDescent="0.2">
      <c r="A34" s="9">
        <v>5</v>
      </c>
      <c r="B34" s="6" t="s">
        <v>782</v>
      </c>
      <c r="C34" s="6" t="s">
        <v>627</v>
      </c>
      <c r="D34" s="27" t="s">
        <v>629</v>
      </c>
      <c r="E34" s="9" t="s">
        <v>630</v>
      </c>
      <c r="F34" s="9" t="s">
        <v>628</v>
      </c>
      <c r="G34" s="18" t="s">
        <v>631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35.25" customHeight="1" x14ac:dyDescent="0.2">
      <c r="A35" s="9">
        <v>6</v>
      </c>
      <c r="B35" s="25" t="s">
        <v>781</v>
      </c>
      <c r="C35" s="6" t="s">
        <v>779</v>
      </c>
      <c r="D35" s="27" t="s">
        <v>637</v>
      </c>
      <c r="E35" s="6" t="s">
        <v>638</v>
      </c>
      <c r="F35" s="6" t="s">
        <v>636</v>
      </c>
      <c r="G35" s="6" t="s">
        <v>639</v>
      </c>
    </row>
    <row r="36" spans="1:21" ht="32.25" customHeight="1" x14ac:dyDescent="0.2">
      <c r="A36" s="9">
        <v>7</v>
      </c>
      <c r="B36" s="6" t="s">
        <v>780</v>
      </c>
      <c r="C36" s="6" t="s">
        <v>640</v>
      </c>
      <c r="D36" s="27" t="s">
        <v>642</v>
      </c>
      <c r="E36" s="6" t="s">
        <v>643</v>
      </c>
      <c r="F36" s="6" t="s">
        <v>641</v>
      </c>
      <c r="G36" s="6" t="s">
        <v>644</v>
      </c>
    </row>
    <row r="37" spans="1:21" ht="33.75" customHeight="1" x14ac:dyDescent="0.2">
      <c r="A37" s="42" t="s">
        <v>722</v>
      </c>
      <c r="B37" s="42"/>
      <c r="C37" s="42"/>
      <c r="D37" s="42"/>
      <c r="E37" s="42"/>
      <c r="F37" s="42"/>
      <c r="G37" s="42"/>
    </row>
    <row r="38" spans="1:21" ht="36" customHeight="1" x14ac:dyDescent="0.2">
      <c r="A38" s="9">
        <v>1</v>
      </c>
      <c r="B38" s="6" t="s">
        <v>786</v>
      </c>
      <c r="C38" s="6" t="s">
        <v>645</v>
      </c>
      <c r="D38" s="27" t="s">
        <v>647</v>
      </c>
      <c r="E38" s="6" t="s">
        <v>648</v>
      </c>
      <c r="F38" s="6" t="s">
        <v>646</v>
      </c>
      <c r="G38" s="6" t="s">
        <v>649</v>
      </c>
    </row>
    <row r="39" spans="1:21" ht="34.5" customHeight="1" x14ac:dyDescent="0.2">
      <c r="A39" s="9">
        <v>2</v>
      </c>
      <c r="B39" s="6" t="s">
        <v>787</v>
      </c>
      <c r="C39" s="6" t="s">
        <v>650</v>
      </c>
      <c r="D39" s="27" t="s">
        <v>652</v>
      </c>
      <c r="E39" s="6" t="s">
        <v>653</v>
      </c>
      <c r="F39" s="6" t="s">
        <v>651</v>
      </c>
      <c r="G39" s="6" t="s">
        <v>654</v>
      </c>
    </row>
    <row r="40" spans="1:21" ht="33.75" customHeight="1" x14ac:dyDescent="0.2">
      <c r="A40" s="42" t="s">
        <v>724</v>
      </c>
      <c r="B40" s="42"/>
      <c r="C40" s="42"/>
      <c r="D40" s="42"/>
      <c r="E40" s="42"/>
      <c r="F40" s="42"/>
      <c r="G40" s="42"/>
    </row>
    <row r="41" spans="1:21" ht="31.5" customHeight="1" x14ac:dyDescent="0.2">
      <c r="A41" s="9">
        <v>1</v>
      </c>
      <c r="B41" s="6" t="s">
        <v>788</v>
      </c>
      <c r="C41" s="6" t="s">
        <v>655</v>
      </c>
      <c r="D41" s="27" t="s">
        <v>656</v>
      </c>
      <c r="E41" s="6" t="s">
        <v>657</v>
      </c>
      <c r="F41" s="6" t="s">
        <v>658</v>
      </c>
      <c r="G41" s="6" t="s">
        <v>659</v>
      </c>
    </row>
    <row r="42" spans="1:21" ht="49.5" customHeight="1" x14ac:dyDescent="0.2">
      <c r="A42" s="9">
        <v>2</v>
      </c>
      <c r="B42" s="6" t="s">
        <v>793</v>
      </c>
      <c r="C42" s="6" t="s">
        <v>660</v>
      </c>
      <c r="D42" s="27" t="s">
        <v>662</v>
      </c>
      <c r="E42" s="6" t="s">
        <v>663</v>
      </c>
      <c r="F42" s="6" t="s">
        <v>661</v>
      </c>
      <c r="G42" s="6" t="s">
        <v>664</v>
      </c>
    </row>
    <row r="43" spans="1:21" ht="37.5" customHeight="1" x14ac:dyDescent="0.2">
      <c r="A43" s="9">
        <v>3</v>
      </c>
      <c r="B43" s="6" t="s">
        <v>792</v>
      </c>
      <c r="C43" s="6" t="s">
        <v>665</v>
      </c>
      <c r="D43" s="28" t="s">
        <v>667</v>
      </c>
      <c r="E43" s="6" t="s">
        <v>668</v>
      </c>
      <c r="F43" s="6" t="s">
        <v>666</v>
      </c>
      <c r="G43" s="6" t="s">
        <v>669</v>
      </c>
    </row>
    <row r="44" spans="1:21" ht="38.25" x14ac:dyDescent="0.2">
      <c r="A44" s="9">
        <v>4</v>
      </c>
      <c r="B44" s="6" t="s">
        <v>791</v>
      </c>
      <c r="C44" s="6" t="s">
        <v>670</v>
      </c>
      <c r="D44" s="27" t="s">
        <v>672</v>
      </c>
      <c r="E44" s="6" t="s">
        <v>673</v>
      </c>
      <c r="F44" s="6" t="s">
        <v>671</v>
      </c>
      <c r="G44" s="6" t="s">
        <v>674</v>
      </c>
    </row>
    <row r="45" spans="1:21" ht="38.25" customHeight="1" x14ac:dyDescent="0.2">
      <c r="A45" s="9">
        <v>5</v>
      </c>
      <c r="B45" s="6" t="s">
        <v>790</v>
      </c>
      <c r="C45" s="6" t="s">
        <v>675</v>
      </c>
      <c r="D45" s="27" t="s">
        <v>677</v>
      </c>
      <c r="E45" s="6" t="s">
        <v>678</v>
      </c>
      <c r="F45" s="6" t="s">
        <v>676</v>
      </c>
      <c r="G45" s="6" t="s">
        <v>679</v>
      </c>
    </row>
    <row r="46" spans="1:21" ht="43.5" customHeight="1" x14ac:dyDescent="0.2">
      <c r="A46" s="9">
        <v>6</v>
      </c>
      <c r="B46" s="6" t="s">
        <v>789</v>
      </c>
      <c r="C46" s="6" t="s">
        <v>680</v>
      </c>
      <c r="D46" s="27" t="s">
        <v>682</v>
      </c>
      <c r="E46" s="6" t="s">
        <v>683</v>
      </c>
      <c r="F46" s="6" t="s">
        <v>681</v>
      </c>
      <c r="G46" s="6" t="s">
        <v>684</v>
      </c>
    </row>
    <row r="47" spans="1:21" ht="33.75" customHeight="1" x14ac:dyDescent="0.2">
      <c r="A47" s="42" t="s">
        <v>725</v>
      </c>
      <c r="B47" s="42"/>
      <c r="C47" s="42"/>
      <c r="D47" s="42"/>
      <c r="E47" s="42"/>
      <c r="F47" s="42"/>
      <c r="G47" s="42"/>
    </row>
    <row r="48" spans="1:21" s="16" customFormat="1" ht="42" customHeight="1" x14ac:dyDescent="0.2">
      <c r="A48" s="9">
        <v>1</v>
      </c>
      <c r="B48" s="6" t="s">
        <v>794</v>
      </c>
      <c r="C48" s="6" t="s">
        <v>371</v>
      </c>
      <c r="D48" s="27" t="s">
        <v>372</v>
      </c>
      <c r="E48" s="6" t="s">
        <v>373</v>
      </c>
      <c r="F48" s="6" t="s">
        <v>374</v>
      </c>
      <c r="G48" s="6" t="s">
        <v>375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s="10" customFormat="1" ht="37.5" customHeight="1" x14ac:dyDescent="0.2">
      <c r="A49" s="9">
        <v>2</v>
      </c>
      <c r="B49" s="6" t="s">
        <v>796</v>
      </c>
      <c r="C49" s="6" t="s">
        <v>376</v>
      </c>
      <c r="D49" s="27" t="s">
        <v>377</v>
      </c>
      <c r="E49" s="6" t="s">
        <v>378</v>
      </c>
      <c r="F49" s="6" t="s">
        <v>379</v>
      </c>
      <c r="G49" s="19" t="s">
        <v>380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s="10" customFormat="1" ht="40.5" customHeight="1" x14ac:dyDescent="0.2">
      <c r="A50" s="9">
        <v>3</v>
      </c>
      <c r="B50" s="6" t="s">
        <v>795</v>
      </c>
      <c r="C50" s="6" t="s">
        <v>381</v>
      </c>
      <c r="D50" s="27" t="s">
        <v>383</v>
      </c>
      <c r="E50" s="6" t="s">
        <v>384</v>
      </c>
      <c r="F50" s="6" t="s">
        <v>382</v>
      </c>
      <c r="G50" s="6" t="s">
        <v>385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s="10" customFormat="1" ht="38.25" x14ac:dyDescent="0.2">
      <c r="A51" s="9">
        <v>4</v>
      </c>
      <c r="B51" s="6" t="s">
        <v>797</v>
      </c>
      <c r="C51" s="6" t="s">
        <v>386</v>
      </c>
      <c r="D51" s="27" t="s">
        <v>387</v>
      </c>
      <c r="E51" s="6" t="s">
        <v>388</v>
      </c>
      <c r="F51" s="6" t="s">
        <v>389</v>
      </c>
      <c r="G51" s="6" t="s">
        <v>390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s="10" customFormat="1" ht="30.75" customHeight="1" x14ac:dyDescent="0.2">
      <c r="A52" s="42" t="s">
        <v>726</v>
      </c>
      <c r="B52" s="42"/>
      <c r="C52" s="42"/>
      <c r="D52" s="42"/>
      <c r="E52" s="42"/>
      <c r="F52" s="42"/>
      <c r="G52" s="42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s="10" customFormat="1" ht="25.5" x14ac:dyDescent="0.2">
      <c r="A53" s="9">
        <v>1</v>
      </c>
      <c r="B53" s="6" t="s">
        <v>798</v>
      </c>
      <c r="C53" s="6" t="s">
        <v>232</v>
      </c>
      <c r="D53" s="27" t="s">
        <v>233</v>
      </c>
      <c r="E53" s="6" t="s">
        <v>234</v>
      </c>
      <c r="F53" s="6" t="s">
        <v>235</v>
      </c>
      <c r="G53" s="6" t="s">
        <v>236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s="10" customFormat="1" ht="38.25" customHeight="1" x14ac:dyDescent="0.2">
      <c r="A54" s="9">
        <v>2</v>
      </c>
      <c r="B54" s="6" t="s">
        <v>804</v>
      </c>
      <c r="C54" s="6" t="s">
        <v>237</v>
      </c>
      <c r="D54" s="27" t="s">
        <v>238</v>
      </c>
      <c r="E54" s="6" t="s">
        <v>239</v>
      </c>
      <c r="F54" s="6" t="s">
        <v>240</v>
      </c>
      <c r="G54" s="6" t="s">
        <v>241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s="10" customFormat="1" ht="31.5" customHeight="1" x14ac:dyDescent="0.2">
      <c r="A55" s="9">
        <v>3</v>
      </c>
      <c r="B55" s="6" t="s">
        <v>803</v>
      </c>
      <c r="C55" s="6" t="s">
        <v>242</v>
      </c>
      <c r="D55" s="27" t="s">
        <v>243</v>
      </c>
      <c r="E55" s="6" t="s">
        <v>244</v>
      </c>
      <c r="F55" s="6" t="s">
        <v>245</v>
      </c>
      <c r="G55" s="6" t="s">
        <v>246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s="10" customFormat="1" ht="25.5" x14ac:dyDescent="0.2">
      <c r="A56" s="9">
        <v>4</v>
      </c>
      <c r="B56" s="6" t="s">
        <v>802</v>
      </c>
      <c r="C56" s="6" t="s">
        <v>799</v>
      </c>
      <c r="D56" s="27" t="s">
        <v>247</v>
      </c>
      <c r="E56" s="6" t="s">
        <v>248</v>
      </c>
      <c r="F56" s="6" t="s">
        <v>249</v>
      </c>
      <c r="G56" s="6" t="s">
        <v>250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s="10" customFormat="1" ht="38.25" x14ac:dyDescent="0.2">
      <c r="A57" s="9">
        <v>5</v>
      </c>
      <c r="B57" s="6" t="s">
        <v>801</v>
      </c>
      <c r="C57" s="6" t="s">
        <v>251</v>
      </c>
      <c r="D57" s="27" t="s">
        <v>252</v>
      </c>
      <c r="E57" s="6" t="s">
        <v>253</v>
      </c>
      <c r="F57" s="6" t="s">
        <v>254</v>
      </c>
      <c r="G57" s="6" t="s">
        <v>255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s="10" customFormat="1" ht="32.25" customHeight="1" x14ac:dyDescent="0.2">
      <c r="A58" s="9">
        <v>6</v>
      </c>
      <c r="B58" s="6" t="s">
        <v>800</v>
      </c>
      <c r="C58" s="6" t="s">
        <v>256</v>
      </c>
      <c r="D58" s="28" t="s">
        <v>257</v>
      </c>
      <c r="E58" s="6" t="s">
        <v>258</v>
      </c>
      <c r="F58" s="6" t="s">
        <v>259</v>
      </c>
      <c r="G58" s="6" t="s">
        <v>260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s="10" customFormat="1" ht="32.25" customHeight="1" x14ac:dyDescent="0.2">
      <c r="A59" s="42" t="s">
        <v>727</v>
      </c>
      <c r="B59" s="42"/>
      <c r="C59" s="42"/>
      <c r="D59" s="42"/>
      <c r="E59" s="42"/>
      <c r="F59" s="42"/>
      <c r="G59" s="42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s="10" customFormat="1" ht="42" customHeight="1" x14ac:dyDescent="0.2">
      <c r="A60" s="9">
        <v>1</v>
      </c>
      <c r="B60" s="6" t="s">
        <v>710</v>
      </c>
      <c r="C60" s="6" t="s">
        <v>590</v>
      </c>
      <c r="D60" s="27" t="s">
        <v>591</v>
      </c>
      <c r="E60" s="6" t="s">
        <v>592</v>
      </c>
      <c r="F60" s="7" t="s">
        <v>593</v>
      </c>
      <c r="G60" s="7" t="s">
        <v>594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s="10" customFormat="1" ht="32.25" customHeight="1" x14ac:dyDescent="0.2">
      <c r="A61" s="9">
        <v>2</v>
      </c>
      <c r="B61" s="6" t="s">
        <v>708</v>
      </c>
      <c r="C61" s="6" t="s">
        <v>595</v>
      </c>
      <c r="D61" s="27" t="s">
        <v>596</v>
      </c>
      <c r="E61" s="6" t="s">
        <v>597</v>
      </c>
      <c r="F61" s="7" t="s">
        <v>598</v>
      </c>
      <c r="G61" s="7" t="s">
        <v>599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s="10" customFormat="1" ht="33" customHeight="1" x14ac:dyDescent="0.2">
      <c r="A62" s="9">
        <v>3</v>
      </c>
      <c r="B62" s="6" t="s">
        <v>709</v>
      </c>
      <c r="C62" s="6" t="s">
        <v>600</v>
      </c>
      <c r="D62" s="27" t="s">
        <v>601</v>
      </c>
      <c r="E62" s="6" t="s">
        <v>602</v>
      </c>
      <c r="F62" s="7" t="s">
        <v>603</v>
      </c>
      <c r="G62" s="7" t="s">
        <v>604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s="10" customFormat="1" ht="33" customHeight="1" x14ac:dyDescent="0.2">
      <c r="A63" s="42" t="s">
        <v>728</v>
      </c>
      <c r="B63" s="42"/>
      <c r="C63" s="42"/>
      <c r="D63" s="42"/>
      <c r="E63" s="42"/>
      <c r="F63" s="42"/>
      <c r="G63" s="42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s="10" customFormat="1" ht="33.75" customHeight="1" x14ac:dyDescent="0.2">
      <c r="A64" s="9">
        <v>1</v>
      </c>
      <c r="B64" s="6" t="s">
        <v>895</v>
      </c>
      <c r="C64" s="6" t="s">
        <v>391</v>
      </c>
      <c r="D64" s="27" t="s">
        <v>392</v>
      </c>
      <c r="E64" s="6" t="s">
        <v>393</v>
      </c>
      <c r="F64" s="6" t="s">
        <v>394</v>
      </c>
      <c r="G64" s="6" t="s">
        <v>395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s="10" customFormat="1" ht="32.25" customHeight="1" x14ac:dyDescent="0.2">
      <c r="A65" s="9">
        <v>2</v>
      </c>
      <c r="B65" s="6" t="s">
        <v>896</v>
      </c>
      <c r="C65" s="6" t="s">
        <v>396</v>
      </c>
      <c r="D65" s="27" t="s">
        <v>397</v>
      </c>
      <c r="E65" s="6" t="s">
        <v>398</v>
      </c>
      <c r="F65" s="6" t="s">
        <v>399</v>
      </c>
      <c r="G65" s="6" t="s">
        <v>400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s="10" customFormat="1" ht="32.25" customHeight="1" x14ac:dyDescent="0.2">
      <c r="A66" s="42" t="s">
        <v>729</v>
      </c>
      <c r="B66" s="42"/>
      <c r="C66" s="42"/>
      <c r="D66" s="42"/>
      <c r="E66" s="42"/>
      <c r="F66" s="42"/>
      <c r="G66" s="42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s="10" customFormat="1" ht="36" customHeight="1" x14ac:dyDescent="0.2">
      <c r="A67" s="9">
        <v>1</v>
      </c>
      <c r="B67" s="6" t="s">
        <v>897</v>
      </c>
      <c r="C67" s="6" t="s">
        <v>401</v>
      </c>
      <c r="D67" s="28" t="s">
        <v>402</v>
      </c>
      <c r="E67" s="6" t="s">
        <v>403</v>
      </c>
      <c r="F67" s="6" t="s">
        <v>404</v>
      </c>
      <c r="G67" s="6" t="s">
        <v>405</v>
      </c>
    </row>
    <row r="68" spans="1:21" s="10" customFormat="1" ht="41.25" customHeight="1" x14ac:dyDescent="0.2">
      <c r="A68" s="9">
        <v>2</v>
      </c>
      <c r="B68" s="6" t="s">
        <v>898</v>
      </c>
      <c r="C68" s="6" t="s">
        <v>406</v>
      </c>
      <c r="D68" s="27" t="s">
        <v>408</v>
      </c>
      <c r="E68" s="6" t="s">
        <v>409</v>
      </c>
      <c r="F68" s="6" t="s">
        <v>407</v>
      </c>
      <c r="G68" s="6" t="s">
        <v>410</v>
      </c>
    </row>
    <row r="69" spans="1:21" s="10" customFormat="1" ht="43.5" customHeight="1" x14ac:dyDescent="0.2">
      <c r="A69" s="9">
        <v>3</v>
      </c>
      <c r="B69" s="6" t="s">
        <v>899</v>
      </c>
      <c r="C69" s="6" t="s">
        <v>411</v>
      </c>
      <c r="D69" s="27" t="s">
        <v>412</v>
      </c>
      <c r="E69" s="6" t="s">
        <v>413</v>
      </c>
      <c r="F69" s="6" t="s">
        <v>414</v>
      </c>
      <c r="G69" s="6" t="s">
        <v>415</v>
      </c>
    </row>
    <row r="70" spans="1:21" s="10" customFormat="1" ht="33" customHeight="1" x14ac:dyDescent="0.2">
      <c r="A70" s="9">
        <v>4</v>
      </c>
      <c r="B70" s="6" t="s">
        <v>900</v>
      </c>
      <c r="C70" s="6" t="s">
        <v>416</v>
      </c>
      <c r="D70" s="28" t="s">
        <v>723</v>
      </c>
      <c r="E70" s="6" t="s">
        <v>417</v>
      </c>
      <c r="F70" s="6" t="s">
        <v>418</v>
      </c>
      <c r="G70" s="6" t="s">
        <v>419</v>
      </c>
    </row>
    <row r="71" spans="1:21" s="10" customFormat="1" ht="39" customHeight="1" x14ac:dyDescent="0.2">
      <c r="A71" s="9">
        <v>5</v>
      </c>
      <c r="B71" s="6" t="s">
        <v>901</v>
      </c>
      <c r="C71" s="6" t="s">
        <v>420</v>
      </c>
      <c r="D71" s="29" t="s">
        <v>421</v>
      </c>
      <c r="E71" s="6" t="s">
        <v>422</v>
      </c>
      <c r="F71" s="6" t="s">
        <v>423</v>
      </c>
      <c r="G71" s="6" t="s">
        <v>424</v>
      </c>
    </row>
    <row r="72" spans="1:21" s="10" customFormat="1" ht="37.5" customHeight="1" x14ac:dyDescent="0.2">
      <c r="A72" s="9">
        <v>6</v>
      </c>
      <c r="B72" s="6" t="s">
        <v>902</v>
      </c>
      <c r="C72" s="6" t="s">
        <v>425</v>
      </c>
      <c r="D72" s="27" t="s">
        <v>426</v>
      </c>
      <c r="E72" s="6" t="s">
        <v>427</v>
      </c>
      <c r="F72" s="6" t="s">
        <v>428</v>
      </c>
      <c r="G72" s="6" t="s">
        <v>429</v>
      </c>
    </row>
    <row r="73" spans="1:21" s="10" customFormat="1" ht="29.25" customHeight="1" x14ac:dyDescent="0.2">
      <c r="A73" s="9">
        <v>7</v>
      </c>
      <c r="B73" s="6" t="s">
        <v>903</v>
      </c>
      <c r="C73" s="6" t="s">
        <v>430</v>
      </c>
      <c r="D73" s="27" t="s">
        <v>431</v>
      </c>
      <c r="E73" s="6" t="s">
        <v>432</v>
      </c>
      <c r="F73" s="6" t="s">
        <v>433</v>
      </c>
      <c r="G73" s="6" t="s">
        <v>434</v>
      </c>
    </row>
    <row r="74" spans="1:21" s="10" customFormat="1" ht="42" customHeight="1" x14ac:dyDescent="0.2">
      <c r="A74" s="9">
        <v>8</v>
      </c>
      <c r="B74" s="6" t="s">
        <v>904</v>
      </c>
      <c r="C74" s="6" t="s">
        <v>435</v>
      </c>
      <c r="D74" s="27" t="s">
        <v>436</v>
      </c>
      <c r="E74" s="6" t="s">
        <v>437</v>
      </c>
      <c r="F74" s="6" t="s">
        <v>438</v>
      </c>
      <c r="G74" s="6" t="s">
        <v>439</v>
      </c>
    </row>
    <row r="75" spans="1:21" s="10" customFormat="1" ht="39" customHeight="1" x14ac:dyDescent="0.2">
      <c r="A75" s="9">
        <v>9</v>
      </c>
      <c r="B75" s="6" t="s">
        <v>905</v>
      </c>
      <c r="C75" s="6" t="s">
        <v>440</v>
      </c>
      <c r="D75" s="28" t="s">
        <v>441</v>
      </c>
      <c r="E75" s="6" t="s">
        <v>716</v>
      </c>
      <c r="F75" s="6" t="s">
        <v>442</v>
      </c>
      <c r="G75" s="6" t="s">
        <v>443</v>
      </c>
    </row>
    <row r="76" spans="1:21" s="10" customFormat="1" ht="40.5" customHeight="1" x14ac:dyDescent="0.2">
      <c r="A76" s="9">
        <v>10</v>
      </c>
      <c r="B76" s="6" t="s">
        <v>906</v>
      </c>
      <c r="C76" s="6" t="s">
        <v>444</v>
      </c>
      <c r="D76" s="28" t="s">
        <v>445</v>
      </c>
      <c r="E76" s="6" t="s">
        <v>446</v>
      </c>
      <c r="F76" s="6" t="s">
        <v>447</v>
      </c>
      <c r="G76" s="6" t="s">
        <v>448</v>
      </c>
    </row>
    <row r="77" spans="1:21" s="10" customFormat="1" ht="35.25" customHeight="1" x14ac:dyDescent="0.2">
      <c r="A77" s="9">
        <v>11</v>
      </c>
      <c r="B77" s="6" t="s">
        <v>907</v>
      </c>
      <c r="C77" s="6" t="s">
        <v>401</v>
      </c>
      <c r="D77" s="27" t="s">
        <v>449</v>
      </c>
      <c r="E77" s="6" t="s">
        <v>450</v>
      </c>
      <c r="F77" s="6" t="s">
        <v>451</v>
      </c>
      <c r="G77" s="6" t="s">
        <v>452</v>
      </c>
    </row>
    <row r="78" spans="1:21" s="10" customFormat="1" ht="35.25" customHeight="1" x14ac:dyDescent="0.2">
      <c r="A78" s="9">
        <v>12</v>
      </c>
      <c r="B78" s="6" t="s">
        <v>908</v>
      </c>
      <c r="C78" s="6" t="s">
        <v>453</v>
      </c>
      <c r="D78" s="28" t="s">
        <v>454</v>
      </c>
      <c r="E78" s="6" t="s">
        <v>455</v>
      </c>
      <c r="F78" s="6" t="s">
        <v>456</v>
      </c>
      <c r="G78" s="6" t="s">
        <v>457</v>
      </c>
    </row>
    <row r="79" spans="1:21" s="10" customFormat="1" ht="35.25" customHeight="1" x14ac:dyDescent="0.2">
      <c r="A79" s="9">
        <v>13</v>
      </c>
      <c r="B79" s="6" t="s">
        <v>929</v>
      </c>
      <c r="C79" s="6" t="s">
        <v>458</v>
      </c>
      <c r="D79" s="27" t="s">
        <v>459</v>
      </c>
      <c r="E79" s="6" t="s">
        <v>460</v>
      </c>
      <c r="F79" s="6" t="s">
        <v>461</v>
      </c>
      <c r="G79" s="6" t="s">
        <v>462</v>
      </c>
    </row>
    <row r="80" spans="1:21" s="10" customFormat="1" ht="33.75" customHeight="1" x14ac:dyDescent="0.2">
      <c r="A80" s="9">
        <v>14</v>
      </c>
      <c r="B80" s="6" t="s">
        <v>909</v>
      </c>
      <c r="C80" s="6" t="s">
        <v>463</v>
      </c>
      <c r="D80" s="28" t="s">
        <v>464</v>
      </c>
      <c r="E80" s="6" t="s">
        <v>465</v>
      </c>
      <c r="F80" s="6" t="s">
        <v>466</v>
      </c>
      <c r="G80" s="6" t="s">
        <v>467</v>
      </c>
    </row>
    <row r="81" spans="1:7" s="10" customFormat="1" ht="38.25" customHeight="1" x14ac:dyDescent="0.2">
      <c r="A81" s="9">
        <v>15</v>
      </c>
      <c r="B81" s="6" t="s">
        <v>910</v>
      </c>
      <c r="C81" s="6" t="s">
        <v>401</v>
      </c>
      <c r="D81" s="27" t="s">
        <v>468</v>
      </c>
      <c r="E81" s="6" t="s">
        <v>469</v>
      </c>
      <c r="F81" s="6" t="s">
        <v>470</v>
      </c>
      <c r="G81" s="6" t="s">
        <v>471</v>
      </c>
    </row>
    <row r="82" spans="1:7" s="10" customFormat="1" ht="39" customHeight="1" x14ac:dyDescent="0.2">
      <c r="A82" s="9">
        <v>16</v>
      </c>
      <c r="B82" s="6" t="s">
        <v>911</v>
      </c>
      <c r="C82" s="6" t="s">
        <v>472</v>
      </c>
      <c r="D82" s="27" t="s">
        <v>473</v>
      </c>
      <c r="E82" s="6" t="s">
        <v>474</v>
      </c>
      <c r="F82" s="6" t="s">
        <v>475</v>
      </c>
      <c r="G82" s="6" t="s">
        <v>476</v>
      </c>
    </row>
    <row r="83" spans="1:7" s="10" customFormat="1" ht="34.5" customHeight="1" x14ac:dyDescent="0.2">
      <c r="A83" s="9">
        <v>17</v>
      </c>
      <c r="B83" s="6" t="s">
        <v>912</v>
      </c>
      <c r="C83" s="6" t="s">
        <v>401</v>
      </c>
      <c r="D83" s="27" t="s">
        <v>477</v>
      </c>
      <c r="E83" s="6" t="s">
        <v>478</v>
      </c>
      <c r="F83" s="6" t="s">
        <v>1062</v>
      </c>
      <c r="G83" s="6" t="s">
        <v>479</v>
      </c>
    </row>
    <row r="84" spans="1:7" s="10" customFormat="1" ht="41.25" customHeight="1" x14ac:dyDescent="0.2">
      <c r="A84" s="9">
        <v>18</v>
      </c>
      <c r="B84" s="6" t="s">
        <v>913</v>
      </c>
      <c r="C84" s="6" t="s">
        <v>458</v>
      </c>
      <c r="D84" s="27" t="s">
        <v>480</v>
      </c>
      <c r="E84" s="6" t="s">
        <v>481</v>
      </c>
      <c r="F84" s="6" t="s">
        <v>482</v>
      </c>
      <c r="G84" s="6" t="s">
        <v>483</v>
      </c>
    </row>
    <row r="85" spans="1:7" s="10" customFormat="1" ht="42" customHeight="1" x14ac:dyDescent="0.2">
      <c r="A85" s="9">
        <v>19</v>
      </c>
      <c r="B85" s="6" t="s">
        <v>914</v>
      </c>
      <c r="C85" s="6" t="s">
        <v>458</v>
      </c>
      <c r="D85" s="27" t="s">
        <v>484</v>
      </c>
      <c r="E85" s="6" t="s">
        <v>485</v>
      </c>
      <c r="F85" s="6" t="s">
        <v>486</v>
      </c>
      <c r="G85" s="6" t="s">
        <v>487</v>
      </c>
    </row>
    <row r="86" spans="1:7" s="10" customFormat="1" ht="42" customHeight="1" x14ac:dyDescent="0.2">
      <c r="A86" s="9">
        <v>20</v>
      </c>
      <c r="B86" s="6" t="s">
        <v>915</v>
      </c>
      <c r="C86" s="6" t="s">
        <v>401</v>
      </c>
      <c r="D86" s="28" t="s">
        <v>488</v>
      </c>
      <c r="E86" s="6" t="s">
        <v>489</v>
      </c>
      <c r="F86" s="6" t="s">
        <v>490</v>
      </c>
      <c r="G86" s="6" t="s">
        <v>491</v>
      </c>
    </row>
    <row r="87" spans="1:7" s="10" customFormat="1" ht="38.25" x14ac:dyDescent="0.2">
      <c r="A87" s="9">
        <v>21</v>
      </c>
      <c r="B87" s="6" t="s">
        <v>928</v>
      </c>
      <c r="C87" s="6" t="s">
        <v>492</v>
      </c>
      <c r="D87" s="28" t="s">
        <v>493</v>
      </c>
      <c r="E87" s="6" t="s">
        <v>740</v>
      </c>
      <c r="F87" s="6" t="s">
        <v>494</v>
      </c>
      <c r="G87" s="6" t="s">
        <v>495</v>
      </c>
    </row>
    <row r="88" spans="1:7" s="10" customFormat="1" ht="38.25" x14ac:dyDescent="0.2">
      <c r="A88" s="9">
        <v>22</v>
      </c>
      <c r="B88" s="6" t="s">
        <v>926</v>
      </c>
      <c r="C88" s="6" t="s">
        <v>496</v>
      </c>
      <c r="D88" s="27" t="s">
        <v>498</v>
      </c>
      <c r="E88" s="6" t="s">
        <v>499</v>
      </c>
      <c r="F88" s="6" t="s">
        <v>497</v>
      </c>
      <c r="G88" s="6" t="s">
        <v>500</v>
      </c>
    </row>
    <row r="89" spans="1:7" s="10" customFormat="1" ht="25.5" x14ac:dyDescent="0.2">
      <c r="A89" s="9">
        <v>23</v>
      </c>
      <c r="B89" s="6" t="s">
        <v>925</v>
      </c>
      <c r="C89" s="6" t="s">
        <v>501</v>
      </c>
      <c r="D89" s="28" t="s">
        <v>502</v>
      </c>
      <c r="E89" s="6" t="s">
        <v>503</v>
      </c>
      <c r="F89" s="6" t="s">
        <v>504</v>
      </c>
      <c r="G89" s="6" t="s">
        <v>505</v>
      </c>
    </row>
    <row r="90" spans="1:7" s="10" customFormat="1" ht="43.5" customHeight="1" x14ac:dyDescent="0.2">
      <c r="A90" s="9">
        <v>24</v>
      </c>
      <c r="B90" s="6" t="s">
        <v>927</v>
      </c>
      <c r="C90" s="6" t="s">
        <v>506</v>
      </c>
      <c r="D90" s="28" t="s">
        <v>507</v>
      </c>
      <c r="E90" s="6" t="s">
        <v>508</v>
      </c>
      <c r="F90" s="6" t="s">
        <v>894</v>
      </c>
      <c r="G90" s="6" t="s">
        <v>509</v>
      </c>
    </row>
    <row r="91" spans="1:7" s="10" customFormat="1" ht="36" customHeight="1" x14ac:dyDescent="0.2">
      <c r="A91" s="9">
        <v>25</v>
      </c>
      <c r="B91" s="6" t="s">
        <v>924</v>
      </c>
      <c r="C91" s="6" t="s">
        <v>510</v>
      </c>
      <c r="D91" s="28" t="s">
        <v>511</v>
      </c>
      <c r="E91" s="6" t="s">
        <v>512</v>
      </c>
      <c r="F91" s="6" t="s">
        <v>513</v>
      </c>
      <c r="G91" s="6" t="s">
        <v>514</v>
      </c>
    </row>
    <row r="92" spans="1:7" s="10" customFormat="1" ht="25.5" x14ac:dyDescent="0.2">
      <c r="A92" s="9">
        <v>26</v>
      </c>
      <c r="B92" s="6" t="s">
        <v>923</v>
      </c>
      <c r="C92" s="18" t="s">
        <v>515</v>
      </c>
      <c r="D92" s="27" t="s">
        <v>516</v>
      </c>
      <c r="E92" s="18" t="s">
        <v>517</v>
      </c>
      <c r="F92" s="6" t="s">
        <v>518</v>
      </c>
      <c r="G92" s="6" t="s">
        <v>519</v>
      </c>
    </row>
    <row r="93" spans="1:7" s="8" customFormat="1" ht="25.5" x14ac:dyDescent="0.2">
      <c r="A93" s="9">
        <v>27</v>
      </c>
      <c r="B93" s="6" t="s">
        <v>922</v>
      </c>
      <c r="C93" s="18" t="s">
        <v>520</v>
      </c>
      <c r="D93" s="28" t="s">
        <v>521</v>
      </c>
      <c r="E93" s="18" t="s">
        <v>522</v>
      </c>
      <c r="F93" s="6" t="s">
        <v>523</v>
      </c>
      <c r="G93" s="6" t="s">
        <v>524</v>
      </c>
    </row>
    <row r="94" spans="1:7" s="8" customFormat="1" ht="38.25" x14ac:dyDescent="0.2">
      <c r="A94" s="9">
        <v>28</v>
      </c>
      <c r="B94" s="6" t="s">
        <v>916</v>
      </c>
      <c r="C94" s="18" t="s">
        <v>411</v>
      </c>
      <c r="D94" s="27" t="s">
        <v>525</v>
      </c>
      <c r="E94" s="19" t="s">
        <v>526</v>
      </c>
      <c r="F94" s="6" t="s">
        <v>527</v>
      </c>
      <c r="G94" s="6" t="s">
        <v>528</v>
      </c>
    </row>
    <row r="95" spans="1:7" s="8" customFormat="1" ht="33.75" customHeight="1" x14ac:dyDescent="0.2">
      <c r="A95" s="42" t="s">
        <v>805</v>
      </c>
      <c r="B95" s="42"/>
      <c r="C95" s="42"/>
      <c r="D95" s="42"/>
      <c r="E95" s="42"/>
      <c r="F95" s="42"/>
      <c r="G95" s="42"/>
    </row>
    <row r="96" spans="1:7" ht="35.25" customHeight="1" x14ac:dyDescent="0.2">
      <c r="A96" s="9">
        <v>1</v>
      </c>
      <c r="B96" s="3" t="s">
        <v>917</v>
      </c>
      <c r="C96" s="6" t="s">
        <v>261</v>
      </c>
      <c r="D96" s="27" t="s">
        <v>263</v>
      </c>
      <c r="E96" s="6" t="s">
        <v>264</v>
      </c>
      <c r="F96" s="6" t="s">
        <v>262</v>
      </c>
      <c r="G96" s="6" t="s">
        <v>265</v>
      </c>
    </row>
    <row r="97" spans="1:7" ht="40.5" customHeight="1" x14ac:dyDescent="0.2">
      <c r="A97" s="9">
        <v>2</v>
      </c>
      <c r="B97" s="3" t="s">
        <v>918</v>
      </c>
      <c r="C97" s="6" t="s">
        <v>919</v>
      </c>
      <c r="D97" s="27" t="s">
        <v>267</v>
      </c>
      <c r="E97" s="6" t="s">
        <v>268</v>
      </c>
      <c r="F97" s="6" t="s">
        <v>266</v>
      </c>
      <c r="G97" s="6" t="s">
        <v>269</v>
      </c>
    </row>
    <row r="98" spans="1:7" ht="27" customHeight="1" x14ac:dyDescent="0.2">
      <c r="A98" s="9">
        <v>3</v>
      </c>
      <c r="B98" s="3" t="s">
        <v>920</v>
      </c>
      <c r="C98" s="6" t="s">
        <v>270</v>
      </c>
      <c r="D98" s="28" t="s">
        <v>272</v>
      </c>
      <c r="E98" s="6" t="s">
        <v>273</v>
      </c>
      <c r="F98" s="6" t="s">
        <v>271</v>
      </c>
      <c r="G98" s="6" t="s">
        <v>274</v>
      </c>
    </row>
    <row r="99" spans="1:7" s="8" customFormat="1" ht="33.75" customHeight="1" x14ac:dyDescent="0.2">
      <c r="A99" s="42" t="s">
        <v>806</v>
      </c>
      <c r="B99" s="42"/>
      <c r="C99" s="42"/>
      <c r="D99" s="42"/>
      <c r="E99" s="42"/>
      <c r="F99" s="42"/>
      <c r="G99" s="42"/>
    </row>
    <row r="100" spans="1:7" ht="38.25" x14ac:dyDescent="0.2">
      <c r="A100" s="9">
        <v>1</v>
      </c>
      <c r="B100" s="3" t="s">
        <v>921</v>
      </c>
      <c r="C100" s="6" t="s">
        <v>275</v>
      </c>
      <c r="D100" s="27" t="s">
        <v>277</v>
      </c>
      <c r="E100" s="6" t="s">
        <v>278</v>
      </c>
      <c r="F100" s="6" t="s">
        <v>276</v>
      </c>
      <c r="G100" s="6" t="s">
        <v>279</v>
      </c>
    </row>
    <row r="101" spans="1:7" ht="33.75" customHeight="1" x14ac:dyDescent="0.2">
      <c r="A101" s="42" t="s">
        <v>880</v>
      </c>
      <c r="B101" s="42"/>
      <c r="C101" s="42"/>
      <c r="D101" s="42"/>
      <c r="E101" s="42"/>
      <c r="F101" s="42"/>
      <c r="G101" s="42"/>
    </row>
    <row r="102" spans="1:7" ht="37.5" customHeight="1" x14ac:dyDescent="0.2">
      <c r="A102" s="9">
        <v>1</v>
      </c>
      <c r="B102" s="3" t="s">
        <v>881</v>
      </c>
      <c r="C102" s="6" t="s">
        <v>883</v>
      </c>
      <c r="D102" s="27" t="s">
        <v>281</v>
      </c>
      <c r="E102" s="6" t="s">
        <v>282</v>
      </c>
      <c r="F102" s="6" t="s">
        <v>280</v>
      </c>
      <c r="G102" s="6" t="s">
        <v>283</v>
      </c>
    </row>
    <row r="103" spans="1:7" ht="40.5" customHeight="1" x14ac:dyDescent="0.2">
      <c r="A103" s="9">
        <v>2</v>
      </c>
      <c r="B103" s="3" t="s">
        <v>882</v>
      </c>
      <c r="C103" s="6" t="s">
        <v>883</v>
      </c>
      <c r="D103" s="28" t="s">
        <v>284</v>
      </c>
      <c r="E103" s="6" t="s">
        <v>285</v>
      </c>
      <c r="F103" s="6" t="s">
        <v>286</v>
      </c>
      <c r="G103" s="6" t="s">
        <v>287</v>
      </c>
    </row>
    <row r="104" spans="1:7" ht="28.5" customHeight="1" x14ac:dyDescent="0.2">
      <c r="A104" s="9">
        <v>3</v>
      </c>
      <c r="B104" s="3" t="s">
        <v>893</v>
      </c>
      <c r="C104" s="6" t="s">
        <v>884</v>
      </c>
      <c r="D104" s="27" t="s">
        <v>289</v>
      </c>
      <c r="E104" s="6" t="s">
        <v>290</v>
      </c>
      <c r="F104" s="6" t="s">
        <v>288</v>
      </c>
      <c r="G104" s="6" t="s">
        <v>291</v>
      </c>
    </row>
    <row r="105" spans="1:7" ht="25.5" x14ac:dyDescent="0.2">
      <c r="A105" s="9">
        <v>4</v>
      </c>
      <c r="B105" s="3" t="s">
        <v>892</v>
      </c>
      <c r="C105" s="6" t="s">
        <v>885</v>
      </c>
      <c r="D105" s="27" t="s">
        <v>293</v>
      </c>
      <c r="E105" s="6" t="s">
        <v>294</v>
      </c>
      <c r="F105" s="6" t="s">
        <v>292</v>
      </c>
      <c r="G105" s="6" t="s">
        <v>295</v>
      </c>
    </row>
    <row r="106" spans="1:7" ht="25.5" x14ac:dyDescent="0.2">
      <c r="A106" s="3">
        <v>5</v>
      </c>
      <c r="B106" s="3" t="s">
        <v>891</v>
      </c>
      <c r="C106" s="3" t="s">
        <v>886</v>
      </c>
      <c r="D106" s="28" t="s">
        <v>297</v>
      </c>
      <c r="E106" s="3" t="s">
        <v>298</v>
      </c>
      <c r="F106" s="3" t="s">
        <v>296</v>
      </c>
      <c r="G106" s="3" t="s">
        <v>299</v>
      </c>
    </row>
    <row r="107" spans="1:7" ht="36" customHeight="1" x14ac:dyDescent="0.2">
      <c r="A107" s="9">
        <v>6</v>
      </c>
      <c r="B107" s="3" t="s">
        <v>890</v>
      </c>
      <c r="C107" s="6" t="s">
        <v>887</v>
      </c>
      <c r="D107" s="27" t="s">
        <v>301</v>
      </c>
      <c r="E107" s="6" t="s">
        <v>302</v>
      </c>
      <c r="F107" s="6" t="s">
        <v>300</v>
      </c>
      <c r="G107" s="6" t="s">
        <v>303</v>
      </c>
    </row>
    <row r="108" spans="1:7" ht="35.25" customHeight="1" x14ac:dyDescent="0.2">
      <c r="A108" s="9">
        <v>7</v>
      </c>
      <c r="B108" s="3" t="s">
        <v>889</v>
      </c>
      <c r="C108" s="6" t="s">
        <v>888</v>
      </c>
      <c r="D108" s="27" t="s">
        <v>305</v>
      </c>
      <c r="E108" s="6" t="s">
        <v>306</v>
      </c>
      <c r="F108" s="6" t="s">
        <v>304</v>
      </c>
      <c r="G108" s="6" t="s">
        <v>307</v>
      </c>
    </row>
    <row r="109" spans="1:7" ht="33.75" customHeight="1" x14ac:dyDescent="0.2">
      <c r="A109" s="42" t="s">
        <v>807</v>
      </c>
      <c r="B109" s="42"/>
      <c r="C109" s="42"/>
      <c r="D109" s="42"/>
      <c r="E109" s="42"/>
      <c r="F109" s="42"/>
      <c r="G109" s="42"/>
    </row>
    <row r="110" spans="1:7" ht="43.5" customHeight="1" x14ac:dyDescent="0.2">
      <c r="A110" s="9">
        <v>1</v>
      </c>
      <c r="B110" s="3" t="s">
        <v>879</v>
      </c>
      <c r="C110" s="6" t="s">
        <v>308</v>
      </c>
      <c r="D110" s="27" t="s">
        <v>310</v>
      </c>
      <c r="E110" s="6" t="s">
        <v>311</v>
      </c>
      <c r="F110" s="6" t="s">
        <v>309</v>
      </c>
      <c r="G110" s="6" t="s">
        <v>312</v>
      </c>
    </row>
    <row r="111" spans="1:7" ht="33.75" customHeight="1" x14ac:dyDescent="0.2">
      <c r="A111" s="42" t="s">
        <v>742</v>
      </c>
      <c r="B111" s="42"/>
      <c r="C111" s="42"/>
      <c r="D111" s="42"/>
      <c r="E111" s="42"/>
      <c r="F111" s="42"/>
      <c r="G111" s="42"/>
    </row>
    <row r="112" spans="1:7" s="20" customFormat="1" ht="31.5" customHeight="1" x14ac:dyDescent="0.2">
      <c r="A112" s="1">
        <v>1</v>
      </c>
      <c r="B112" s="3" t="s">
        <v>808</v>
      </c>
      <c r="C112" s="3" t="s">
        <v>809</v>
      </c>
      <c r="D112" s="27" t="s">
        <v>7</v>
      </c>
      <c r="E112" s="3" t="s">
        <v>8</v>
      </c>
      <c r="F112" s="3" t="s">
        <v>163</v>
      </c>
      <c r="G112" s="3" t="s">
        <v>142</v>
      </c>
    </row>
    <row r="113" spans="1:7" s="20" customFormat="1" ht="47.25" customHeight="1" x14ac:dyDescent="0.2">
      <c r="A113" s="1">
        <v>2</v>
      </c>
      <c r="B113" s="3" t="s">
        <v>848</v>
      </c>
      <c r="C113" s="3" t="s">
        <v>810</v>
      </c>
      <c r="D113" s="27" t="s">
        <v>9</v>
      </c>
      <c r="E113" s="3" t="s">
        <v>10</v>
      </c>
      <c r="F113" s="3" t="s">
        <v>11</v>
      </c>
      <c r="G113" s="3" t="s">
        <v>141</v>
      </c>
    </row>
    <row r="114" spans="1:7" s="20" customFormat="1" ht="33.75" customHeight="1" x14ac:dyDescent="0.2">
      <c r="A114" s="1">
        <v>3</v>
      </c>
      <c r="B114" s="3" t="s">
        <v>843</v>
      </c>
      <c r="C114" s="3" t="s">
        <v>12</v>
      </c>
      <c r="D114" s="27" t="s">
        <v>13</v>
      </c>
      <c r="E114" s="3" t="s">
        <v>132</v>
      </c>
      <c r="F114" s="3" t="s">
        <v>714</v>
      </c>
      <c r="G114" s="3" t="s">
        <v>14</v>
      </c>
    </row>
    <row r="115" spans="1:7" s="20" customFormat="1" ht="34.5" customHeight="1" x14ac:dyDescent="0.2">
      <c r="A115" s="1">
        <v>4</v>
      </c>
      <c r="B115" s="3" t="s">
        <v>844</v>
      </c>
      <c r="C115" s="3" t="s">
        <v>15</v>
      </c>
      <c r="D115" s="27" t="s">
        <v>133</v>
      </c>
      <c r="E115" s="3" t="s">
        <v>134</v>
      </c>
      <c r="F115" s="3" t="s">
        <v>16</v>
      </c>
      <c r="G115" s="3" t="s">
        <v>135</v>
      </c>
    </row>
    <row r="116" spans="1:7" s="20" customFormat="1" ht="45.75" customHeight="1" x14ac:dyDescent="0.2">
      <c r="A116" s="1">
        <v>5</v>
      </c>
      <c r="B116" s="3" t="s">
        <v>845</v>
      </c>
      <c r="C116" s="3" t="s">
        <v>17</v>
      </c>
      <c r="D116" s="27" t="s">
        <v>137</v>
      </c>
      <c r="E116" s="3" t="s">
        <v>136</v>
      </c>
      <c r="F116" s="3" t="s">
        <v>1061</v>
      </c>
      <c r="G116" s="3" t="s">
        <v>18</v>
      </c>
    </row>
    <row r="117" spans="1:7" s="20" customFormat="1" ht="36" customHeight="1" x14ac:dyDescent="0.2">
      <c r="A117" s="1">
        <v>6</v>
      </c>
      <c r="B117" s="3" t="s">
        <v>846</v>
      </c>
      <c r="C117" s="3" t="s">
        <v>19</v>
      </c>
      <c r="D117" s="27" t="s">
        <v>20</v>
      </c>
      <c r="E117" s="3" t="s">
        <v>21</v>
      </c>
      <c r="F117" s="3" t="s">
        <v>22</v>
      </c>
      <c r="G117" s="3" t="s">
        <v>148</v>
      </c>
    </row>
    <row r="118" spans="1:7" s="20" customFormat="1" ht="42" customHeight="1" x14ac:dyDescent="0.2">
      <c r="A118" s="1">
        <v>7</v>
      </c>
      <c r="B118" s="3" t="s">
        <v>847</v>
      </c>
      <c r="C118" s="3" t="s">
        <v>146</v>
      </c>
      <c r="D118" s="28" t="s">
        <v>24</v>
      </c>
      <c r="E118" s="3" t="s">
        <v>25</v>
      </c>
      <c r="F118" s="3" t="s">
        <v>26</v>
      </c>
      <c r="G118" s="3" t="s">
        <v>27</v>
      </c>
    </row>
    <row r="119" spans="1:7" s="20" customFormat="1" ht="38.25" customHeight="1" x14ac:dyDescent="0.2">
      <c r="A119" s="1">
        <v>8</v>
      </c>
      <c r="B119" s="3" t="s">
        <v>849</v>
      </c>
      <c r="C119" s="3" t="s">
        <v>28</v>
      </c>
      <c r="D119" s="28" t="s">
        <v>30</v>
      </c>
      <c r="E119" s="3" t="s">
        <v>147</v>
      </c>
      <c r="F119" s="3" t="s">
        <v>29</v>
      </c>
      <c r="G119" s="3" t="s">
        <v>31</v>
      </c>
    </row>
    <row r="120" spans="1:7" s="20" customFormat="1" ht="45" customHeight="1" x14ac:dyDescent="0.2">
      <c r="A120" s="1">
        <v>9</v>
      </c>
      <c r="B120" s="3" t="s">
        <v>850</v>
      </c>
      <c r="C120" s="3" t="s">
        <v>930</v>
      </c>
      <c r="D120" s="27" t="s">
        <v>32</v>
      </c>
      <c r="E120" s="5" t="s">
        <v>33</v>
      </c>
      <c r="F120" s="3" t="s">
        <v>34</v>
      </c>
      <c r="G120" s="3" t="s">
        <v>35</v>
      </c>
    </row>
    <row r="121" spans="1:7" s="20" customFormat="1" ht="34.5" customHeight="1" x14ac:dyDescent="0.2">
      <c r="A121" s="1">
        <v>10</v>
      </c>
      <c r="B121" s="3" t="s">
        <v>851</v>
      </c>
      <c r="C121" s="3" t="s">
        <v>169</v>
      </c>
      <c r="D121" s="27" t="s">
        <v>36</v>
      </c>
      <c r="E121" s="3" t="s">
        <v>37</v>
      </c>
      <c r="F121" s="3" t="s">
        <v>38</v>
      </c>
      <c r="G121" s="3" t="s">
        <v>39</v>
      </c>
    </row>
    <row r="122" spans="1:7" s="20" customFormat="1" ht="41.25" customHeight="1" x14ac:dyDescent="0.2">
      <c r="A122" s="1">
        <v>11</v>
      </c>
      <c r="B122" s="3" t="s">
        <v>842</v>
      </c>
      <c r="C122" s="3" t="s">
        <v>40</v>
      </c>
      <c r="D122" s="28" t="s">
        <v>41</v>
      </c>
      <c r="E122" s="3" t="s">
        <v>42</v>
      </c>
      <c r="F122" s="3" t="s">
        <v>43</v>
      </c>
      <c r="G122" s="3" t="s">
        <v>140</v>
      </c>
    </row>
    <row r="123" spans="1:7" s="20" customFormat="1" ht="51.75" customHeight="1" x14ac:dyDescent="0.2">
      <c r="A123" s="1">
        <v>12</v>
      </c>
      <c r="B123" s="3" t="s">
        <v>841</v>
      </c>
      <c r="C123" s="3" t="s">
        <v>811</v>
      </c>
      <c r="D123" s="28" t="s">
        <v>44</v>
      </c>
      <c r="E123" s="3" t="s">
        <v>145</v>
      </c>
      <c r="F123" s="3" t="s">
        <v>45</v>
      </c>
      <c r="G123" s="3" t="s">
        <v>46</v>
      </c>
    </row>
    <row r="124" spans="1:7" s="20" customFormat="1" ht="39" customHeight="1" x14ac:dyDescent="0.2">
      <c r="A124" s="1">
        <v>13</v>
      </c>
      <c r="B124" s="3" t="s">
        <v>840</v>
      </c>
      <c r="C124" s="3" t="s">
        <v>812</v>
      </c>
      <c r="D124" s="27" t="s">
        <v>47</v>
      </c>
      <c r="E124" s="5" t="s">
        <v>48</v>
      </c>
      <c r="F124" s="3" t="s">
        <v>49</v>
      </c>
      <c r="G124" s="3" t="s">
        <v>164</v>
      </c>
    </row>
    <row r="125" spans="1:7" s="20" customFormat="1" ht="45" customHeight="1" x14ac:dyDescent="0.2">
      <c r="A125" s="1">
        <v>14</v>
      </c>
      <c r="B125" s="3" t="s">
        <v>1058</v>
      </c>
      <c r="C125" s="3" t="s">
        <v>813</v>
      </c>
      <c r="D125" s="27" t="s">
        <v>50</v>
      </c>
      <c r="E125" s="3" t="s">
        <v>51</v>
      </c>
      <c r="F125" s="3" t="s">
        <v>52</v>
      </c>
      <c r="G125" s="3" t="s">
        <v>53</v>
      </c>
    </row>
    <row r="126" spans="1:7" s="20" customFormat="1" ht="41.25" customHeight="1" x14ac:dyDescent="0.2">
      <c r="A126" s="1">
        <v>15</v>
      </c>
      <c r="B126" s="3" t="s">
        <v>838</v>
      </c>
      <c r="C126" s="3" t="s">
        <v>814</v>
      </c>
      <c r="D126" s="27" t="s">
        <v>55</v>
      </c>
      <c r="E126" s="3" t="s">
        <v>56</v>
      </c>
      <c r="F126" s="3" t="s">
        <v>54</v>
      </c>
      <c r="G126" s="3" t="s">
        <v>177</v>
      </c>
    </row>
    <row r="127" spans="1:7" s="20" customFormat="1" ht="47.25" customHeight="1" x14ac:dyDescent="0.2">
      <c r="A127" s="1">
        <v>16</v>
      </c>
      <c r="B127" s="3" t="s">
        <v>839</v>
      </c>
      <c r="C127" s="3" t="s">
        <v>815</v>
      </c>
      <c r="D127" s="27" t="s">
        <v>61</v>
      </c>
      <c r="E127" s="5" t="s">
        <v>62</v>
      </c>
      <c r="F127" s="3" t="s">
        <v>63</v>
      </c>
      <c r="G127" s="3" t="s">
        <v>152</v>
      </c>
    </row>
    <row r="128" spans="1:7" s="20" customFormat="1" ht="42" customHeight="1" x14ac:dyDescent="0.2">
      <c r="A128" s="1">
        <v>17</v>
      </c>
      <c r="B128" s="3" t="s">
        <v>852</v>
      </c>
      <c r="C128" s="3" t="s">
        <v>64</v>
      </c>
      <c r="D128" s="27" t="s">
        <v>65</v>
      </c>
      <c r="E128" s="3" t="s">
        <v>66</v>
      </c>
      <c r="F128" s="3" t="s">
        <v>67</v>
      </c>
      <c r="G128" s="3" t="s">
        <v>156</v>
      </c>
    </row>
    <row r="129" spans="1:11" s="20" customFormat="1" ht="36.75" customHeight="1" x14ac:dyDescent="0.2">
      <c r="A129" s="1">
        <v>18</v>
      </c>
      <c r="B129" s="3" t="s">
        <v>711</v>
      </c>
      <c r="C129" s="3" t="s">
        <v>816</v>
      </c>
      <c r="D129" s="27" t="s">
        <v>68</v>
      </c>
      <c r="E129" s="3" t="s">
        <v>739</v>
      </c>
      <c r="F129" s="3" t="s">
        <v>69</v>
      </c>
      <c r="G129" s="3" t="s">
        <v>70</v>
      </c>
    </row>
    <row r="130" spans="1:11" s="20" customFormat="1" ht="30.75" customHeight="1" x14ac:dyDescent="0.2">
      <c r="A130" s="1">
        <v>19</v>
      </c>
      <c r="B130" s="3" t="s">
        <v>853</v>
      </c>
      <c r="C130" s="3" t="s">
        <v>817</v>
      </c>
      <c r="D130" s="27" t="s">
        <v>153</v>
      </c>
      <c r="E130" s="3" t="s">
        <v>166</v>
      </c>
      <c r="F130" s="3" t="s">
        <v>168</v>
      </c>
      <c r="G130" s="3" t="s">
        <v>167</v>
      </c>
    </row>
    <row r="131" spans="1:11" s="20" customFormat="1" ht="31.5" customHeight="1" x14ac:dyDescent="0.2">
      <c r="A131" s="1">
        <v>20</v>
      </c>
      <c r="B131" s="3" t="s">
        <v>854</v>
      </c>
      <c r="C131" s="3" t="s">
        <v>71</v>
      </c>
      <c r="D131" s="27" t="s">
        <v>72</v>
      </c>
      <c r="E131" s="3" t="s">
        <v>738</v>
      </c>
      <c r="F131" s="3" t="s">
        <v>73</v>
      </c>
      <c r="G131" s="3" t="s">
        <v>74</v>
      </c>
    </row>
    <row r="132" spans="1:11" s="20" customFormat="1" ht="41.25" customHeight="1" x14ac:dyDescent="0.2">
      <c r="A132" s="1">
        <v>21</v>
      </c>
      <c r="B132" s="3" t="s">
        <v>837</v>
      </c>
      <c r="C132" s="3" t="s">
        <v>818</v>
      </c>
      <c r="D132" s="27" t="s">
        <v>75</v>
      </c>
      <c r="E132" s="3" t="s">
        <v>76</v>
      </c>
      <c r="F132" s="3" t="s">
        <v>77</v>
      </c>
      <c r="G132" s="3" t="s">
        <v>170</v>
      </c>
    </row>
    <row r="133" spans="1:11" s="20" customFormat="1" ht="36" customHeight="1" x14ac:dyDescent="0.2">
      <c r="A133" s="1">
        <v>22</v>
      </c>
      <c r="B133" s="3" t="s">
        <v>836</v>
      </c>
      <c r="C133" s="3" t="s">
        <v>819</v>
      </c>
      <c r="D133" s="28" t="s">
        <v>78</v>
      </c>
      <c r="E133" s="3" t="s">
        <v>737</v>
      </c>
      <c r="F133" s="3" t="s">
        <v>79</v>
      </c>
      <c r="G133" s="3" t="s">
        <v>129</v>
      </c>
      <c r="K133" s="20" t="s">
        <v>715</v>
      </c>
    </row>
    <row r="134" spans="1:11" s="20" customFormat="1" ht="41.25" customHeight="1" x14ac:dyDescent="0.2">
      <c r="A134" s="1">
        <v>23</v>
      </c>
      <c r="B134" s="3" t="s">
        <v>835</v>
      </c>
      <c r="C134" s="3" t="s">
        <v>80</v>
      </c>
      <c r="D134" s="28" t="s">
        <v>81</v>
      </c>
      <c r="E134" s="3" t="s">
        <v>82</v>
      </c>
      <c r="F134" s="3" t="s">
        <v>83</v>
      </c>
      <c r="G134" s="3" t="s">
        <v>157</v>
      </c>
    </row>
    <row r="135" spans="1:11" s="20" customFormat="1" ht="38.25" customHeight="1" x14ac:dyDescent="0.2">
      <c r="A135" s="1">
        <v>24</v>
      </c>
      <c r="B135" s="3" t="s">
        <v>834</v>
      </c>
      <c r="C135" s="3" t="s">
        <v>820</v>
      </c>
      <c r="D135" s="27" t="s">
        <v>84</v>
      </c>
      <c r="E135" s="3" t="s">
        <v>85</v>
      </c>
      <c r="F135" s="3" t="s">
        <v>86</v>
      </c>
      <c r="G135" s="3" t="s">
        <v>155</v>
      </c>
    </row>
    <row r="136" spans="1:11" s="20" customFormat="1" ht="46.5" customHeight="1" x14ac:dyDescent="0.2">
      <c r="A136" s="1">
        <v>25</v>
      </c>
      <c r="B136" s="3" t="s">
        <v>833</v>
      </c>
      <c r="C136" s="3" t="s">
        <v>87</v>
      </c>
      <c r="D136" s="27" t="s">
        <v>88</v>
      </c>
      <c r="E136" s="3" t="s">
        <v>149</v>
      </c>
      <c r="F136" s="3" t="s">
        <v>89</v>
      </c>
      <c r="G136" s="3" t="s">
        <v>90</v>
      </c>
    </row>
    <row r="137" spans="1:11" s="20" customFormat="1" ht="42" customHeight="1" x14ac:dyDescent="0.2">
      <c r="A137" s="1">
        <v>26</v>
      </c>
      <c r="B137" s="3" t="s">
        <v>832</v>
      </c>
      <c r="C137" s="3" t="s">
        <v>91</v>
      </c>
      <c r="D137" s="27" t="s">
        <v>139</v>
      </c>
      <c r="E137" s="3" t="s">
        <v>736</v>
      </c>
      <c r="F137" s="3" t="s">
        <v>92</v>
      </c>
      <c r="G137" s="3" t="s">
        <v>93</v>
      </c>
    </row>
    <row r="138" spans="1:11" s="20" customFormat="1" ht="37.5" customHeight="1" x14ac:dyDescent="0.2">
      <c r="A138" s="1">
        <v>27</v>
      </c>
      <c r="B138" s="3" t="s">
        <v>831</v>
      </c>
      <c r="C138" s="3" t="s">
        <v>94</v>
      </c>
      <c r="D138" s="27" t="s">
        <v>95</v>
      </c>
      <c r="E138" s="3" t="s">
        <v>96</v>
      </c>
      <c r="F138" s="3" t="s">
        <v>97</v>
      </c>
      <c r="G138" s="3" t="s">
        <v>98</v>
      </c>
    </row>
    <row r="139" spans="1:11" s="20" customFormat="1" ht="45.75" customHeight="1" x14ac:dyDescent="0.2">
      <c r="A139" s="1">
        <v>28</v>
      </c>
      <c r="B139" s="3" t="s">
        <v>830</v>
      </c>
      <c r="C139" s="3" t="s">
        <v>99</v>
      </c>
      <c r="D139" s="27" t="s">
        <v>100</v>
      </c>
      <c r="E139" s="3" t="s">
        <v>717</v>
      </c>
      <c r="F139" s="3" t="s">
        <v>1059</v>
      </c>
      <c r="G139" s="3" t="s">
        <v>175</v>
      </c>
    </row>
    <row r="140" spans="1:11" s="20" customFormat="1" ht="36.75" customHeight="1" x14ac:dyDescent="0.2">
      <c r="A140" s="1">
        <v>29</v>
      </c>
      <c r="B140" s="3" t="s">
        <v>855</v>
      </c>
      <c r="C140" s="3" t="s">
        <v>101</v>
      </c>
      <c r="D140" s="27" t="s">
        <v>102</v>
      </c>
      <c r="E140" s="3" t="s">
        <v>138</v>
      </c>
      <c r="F140" s="3" t="s">
        <v>103</v>
      </c>
      <c r="G140" s="3" t="s">
        <v>104</v>
      </c>
    </row>
    <row r="141" spans="1:11" s="20" customFormat="1" ht="39.75" customHeight="1" x14ac:dyDescent="0.2">
      <c r="A141" s="1">
        <v>30</v>
      </c>
      <c r="B141" s="3" t="s">
        <v>829</v>
      </c>
      <c r="C141" s="3" t="s">
        <v>105</v>
      </c>
      <c r="D141" s="27" t="s">
        <v>106</v>
      </c>
      <c r="E141" s="5" t="s">
        <v>107</v>
      </c>
      <c r="F141" s="3" t="s">
        <v>108</v>
      </c>
      <c r="G141" s="3" t="s">
        <v>176</v>
      </c>
    </row>
    <row r="142" spans="1:11" s="20" customFormat="1" ht="42.75" customHeight="1" x14ac:dyDescent="0.2">
      <c r="A142" s="1">
        <v>31</v>
      </c>
      <c r="B142" s="3" t="s">
        <v>828</v>
      </c>
      <c r="C142" s="3" t="s">
        <v>109</v>
      </c>
      <c r="D142" s="28" t="s">
        <v>110</v>
      </c>
      <c r="E142" s="3" t="s">
        <v>165</v>
      </c>
      <c r="F142" s="3" t="s">
        <v>111</v>
      </c>
      <c r="G142" s="3" t="s">
        <v>112</v>
      </c>
    </row>
    <row r="143" spans="1:11" s="20" customFormat="1" ht="49.5" customHeight="1" x14ac:dyDescent="0.2">
      <c r="A143" s="1">
        <v>32</v>
      </c>
      <c r="B143" s="3" t="s">
        <v>827</v>
      </c>
      <c r="C143" s="3" t="s">
        <v>113</v>
      </c>
      <c r="D143" s="27" t="s">
        <v>115</v>
      </c>
      <c r="E143" s="3" t="s">
        <v>143</v>
      </c>
      <c r="F143" s="3" t="s">
        <v>116</v>
      </c>
      <c r="G143" s="3" t="s">
        <v>114</v>
      </c>
    </row>
    <row r="144" spans="1:11" s="20" customFormat="1" ht="46.5" customHeight="1" x14ac:dyDescent="0.2">
      <c r="A144" s="1">
        <v>33</v>
      </c>
      <c r="B144" s="26" t="s">
        <v>826</v>
      </c>
      <c r="C144" s="3" t="s">
        <v>117</v>
      </c>
      <c r="D144" s="27" t="s">
        <v>118</v>
      </c>
      <c r="E144" s="1" t="s">
        <v>735</v>
      </c>
      <c r="F144" s="3" t="s">
        <v>119</v>
      </c>
      <c r="G144" s="1" t="s">
        <v>154</v>
      </c>
    </row>
    <row r="145" spans="1:7" s="20" customFormat="1" ht="42.75" customHeight="1" x14ac:dyDescent="0.2">
      <c r="A145" s="1">
        <v>34</v>
      </c>
      <c r="B145" s="3" t="s">
        <v>825</v>
      </c>
      <c r="C145" s="3" t="s">
        <v>171</v>
      </c>
      <c r="D145" s="27" t="s">
        <v>120</v>
      </c>
      <c r="E145" s="1" t="s">
        <v>172</v>
      </c>
      <c r="F145" s="3" t="s">
        <v>158</v>
      </c>
      <c r="G145" s="1" t="s">
        <v>173</v>
      </c>
    </row>
    <row r="146" spans="1:7" s="20" customFormat="1" ht="39" customHeight="1" x14ac:dyDescent="0.2">
      <c r="A146" s="1">
        <v>35</v>
      </c>
      <c r="B146" s="3" t="s">
        <v>824</v>
      </c>
      <c r="C146" s="3" t="s">
        <v>150</v>
      </c>
      <c r="D146" s="27" t="s">
        <v>122</v>
      </c>
      <c r="E146" s="1" t="s">
        <v>151</v>
      </c>
      <c r="F146" s="3" t="s">
        <v>123</v>
      </c>
      <c r="G146" s="1" t="s">
        <v>121</v>
      </c>
    </row>
    <row r="147" spans="1:7" s="20" customFormat="1" ht="38.25" customHeight="1" x14ac:dyDescent="0.2">
      <c r="A147" s="1">
        <v>36</v>
      </c>
      <c r="B147" s="3" t="s">
        <v>823</v>
      </c>
      <c r="C147" s="3" t="s">
        <v>159</v>
      </c>
      <c r="D147" s="27" t="s">
        <v>160</v>
      </c>
      <c r="E147" s="1" t="s">
        <v>161</v>
      </c>
      <c r="F147" s="3" t="s">
        <v>712</v>
      </c>
      <c r="G147" s="1" t="s">
        <v>178</v>
      </c>
    </row>
    <row r="148" spans="1:7" s="20" customFormat="1" ht="51.75" customHeight="1" x14ac:dyDescent="0.2">
      <c r="A148" s="1">
        <v>37</v>
      </c>
      <c r="B148" s="3" t="s">
        <v>822</v>
      </c>
      <c r="C148" s="3" t="s">
        <v>821</v>
      </c>
      <c r="D148" s="27" t="s">
        <v>174</v>
      </c>
      <c r="E148" s="1" t="s">
        <v>370</v>
      </c>
      <c r="F148" s="3" t="s">
        <v>1060</v>
      </c>
      <c r="G148" s="1" t="s">
        <v>162</v>
      </c>
    </row>
    <row r="149" spans="1:7" s="20" customFormat="1" ht="33.75" customHeight="1" x14ac:dyDescent="0.2">
      <c r="A149" s="42" t="s">
        <v>730</v>
      </c>
      <c r="B149" s="42"/>
      <c r="C149" s="42"/>
      <c r="D149" s="42"/>
      <c r="E149" s="42"/>
      <c r="F149" s="42"/>
      <c r="G149" s="42"/>
    </row>
    <row r="150" spans="1:7" s="20" customFormat="1" ht="39.75" customHeight="1" x14ac:dyDescent="0.2">
      <c r="A150" s="1">
        <v>1</v>
      </c>
      <c r="B150" s="2" t="s">
        <v>856</v>
      </c>
      <c r="C150" s="3" t="s">
        <v>743</v>
      </c>
      <c r="D150" s="28" t="s">
        <v>57</v>
      </c>
      <c r="E150" s="3" t="s">
        <v>58</v>
      </c>
      <c r="F150" s="3" t="s">
        <v>59</v>
      </c>
      <c r="G150" s="3" t="s">
        <v>60</v>
      </c>
    </row>
    <row r="151" spans="1:7" s="20" customFormat="1" ht="33.75" customHeight="1" x14ac:dyDescent="0.2">
      <c r="A151" s="42" t="s">
        <v>733</v>
      </c>
      <c r="B151" s="42"/>
      <c r="C151" s="42"/>
      <c r="D151" s="42"/>
      <c r="E151" s="42"/>
      <c r="F151" s="42"/>
      <c r="G151" s="42"/>
    </row>
    <row r="152" spans="1:7" s="20" customFormat="1" ht="42" customHeight="1" x14ac:dyDescent="0.2">
      <c r="A152" s="1">
        <v>1</v>
      </c>
      <c r="B152" s="3" t="s">
        <v>857</v>
      </c>
      <c r="C152" s="3" t="s">
        <v>744</v>
      </c>
      <c r="D152" s="27" t="s">
        <v>131</v>
      </c>
      <c r="E152" s="3" t="s">
        <v>130</v>
      </c>
      <c r="F152" s="3" t="s">
        <v>124</v>
      </c>
      <c r="G152" s="3" t="s">
        <v>23</v>
      </c>
    </row>
    <row r="153" spans="1:7" s="20" customFormat="1" ht="42" customHeight="1" x14ac:dyDescent="0.2">
      <c r="A153" s="1">
        <v>2</v>
      </c>
      <c r="B153" s="3" t="s">
        <v>858</v>
      </c>
      <c r="C153" s="3" t="s">
        <v>144</v>
      </c>
      <c r="D153" s="28" t="s">
        <v>126</v>
      </c>
      <c r="E153" s="3" t="s">
        <v>127</v>
      </c>
      <c r="F153" s="3" t="s">
        <v>125</v>
      </c>
      <c r="G153" s="3" t="s">
        <v>128</v>
      </c>
    </row>
    <row r="154" spans="1:7" s="20" customFormat="1" ht="33.75" customHeight="1" x14ac:dyDescent="0.2">
      <c r="A154" s="42" t="s">
        <v>734</v>
      </c>
      <c r="B154" s="42"/>
      <c r="C154" s="42"/>
      <c r="D154" s="42"/>
      <c r="E154" s="42"/>
      <c r="F154" s="42"/>
      <c r="G154" s="42"/>
    </row>
    <row r="155" spans="1:7" ht="33.75" customHeight="1" x14ac:dyDescent="0.2">
      <c r="A155" s="9">
        <v>1</v>
      </c>
      <c r="B155" s="3" t="s">
        <v>859</v>
      </c>
      <c r="C155" s="18" t="s">
        <v>860</v>
      </c>
      <c r="D155" s="27" t="s">
        <v>314</v>
      </c>
      <c r="E155" s="18" t="s">
        <v>315</v>
      </c>
      <c r="F155" s="6" t="s">
        <v>313</v>
      </c>
      <c r="G155" s="6" t="s">
        <v>316</v>
      </c>
    </row>
    <row r="156" spans="1:7" ht="33.75" customHeight="1" x14ac:dyDescent="0.2">
      <c r="A156" s="9">
        <v>2</v>
      </c>
      <c r="B156" s="3" t="s">
        <v>868</v>
      </c>
      <c r="C156" s="18" t="s">
        <v>861</v>
      </c>
      <c r="D156" s="28" t="s">
        <v>318</v>
      </c>
      <c r="E156" s="18" t="s">
        <v>319</v>
      </c>
      <c r="F156" s="6" t="s">
        <v>317</v>
      </c>
      <c r="G156" s="6" t="s">
        <v>320</v>
      </c>
    </row>
    <row r="157" spans="1:7" ht="33" customHeight="1" x14ac:dyDescent="0.2">
      <c r="A157" s="9">
        <v>3</v>
      </c>
      <c r="B157" s="3" t="s">
        <v>867</v>
      </c>
      <c r="C157" s="18" t="s">
        <v>321</v>
      </c>
      <c r="D157" s="27" t="s">
        <v>323</v>
      </c>
      <c r="E157" s="18" t="s">
        <v>324</v>
      </c>
      <c r="F157" s="6" t="s">
        <v>322</v>
      </c>
      <c r="G157" s="6" t="s">
        <v>325</v>
      </c>
    </row>
    <row r="158" spans="1:7" ht="35.25" customHeight="1" x14ac:dyDescent="0.2">
      <c r="A158" s="9">
        <v>4</v>
      </c>
      <c r="B158" s="6" t="s">
        <v>866</v>
      </c>
      <c r="C158" s="18" t="s">
        <v>326</v>
      </c>
      <c r="D158" s="27" t="s">
        <v>328</v>
      </c>
      <c r="E158" s="18" t="s">
        <v>329</v>
      </c>
      <c r="F158" s="6" t="s">
        <v>327</v>
      </c>
      <c r="G158" s="6" t="s">
        <v>330</v>
      </c>
    </row>
    <row r="159" spans="1:7" ht="25.5" x14ac:dyDescent="0.2">
      <c r="A159" s="9">
        <v>5</v>
      </c>
      <c r="B159" s="3" t="s">
        <v>865</v>
      </c>
      <c r="C159" s="18" t="s">
        <v>331</v>
      </c>
      <c r="D159" s="27" t="s">
        <v>332</v>
      </c>
      <c r="E159" s="18" t="s">
        <v>333</v>
      </c>
      <c r="F159" s="6" t="s">
        <v>334</v>
      </c>
      <c r="G159" s="6" t="s">
        <v>335</v>
      </c>
    </row>
    <row r="160" spans="1:7" ht="37.5" customHeight="1" x14ac:dyDescent="0.2">
      <c r="A160" s="9">
        <v>6</v>
      </c>
      <c r="B160" s="3" t="s">
        <v>864</v>
      </c>
      <c r="C160" s="18" t="s">
        <v>331</v>
      </c>
      <c r="D160" s="27" t="s">
        <v>337</v>
      </c>
      <c r="E160" s="18" t="s">
        <v>338</v>
      </c>
      <c r="F160" s="6" t="s">
        <v>336</v>
      </c>
      <c r="G160" s="6" t="s">
        <v>339</v>
      </c>
    </row>
    <row r="161" spans="1:7" ht="38.25" customHeight="1" x14ac:dyDescent="0.2">
      <c r="A161" s="9">
        <v>7</v>
      </c>
      <c r="B161" s="3" t="s">
        <v>863</v>
      </c>
      <c r="C161" s="18" t="s">
        <v>340</v>
      </c>
      <c r="D161" s="28" t="s">
        <v>342</v>
      </c>
      <c r="E161" s="18" t="s">
        <v>343</v>
      </c>
      <c r="F161" s="6" t="s">
        <v>341</v>
      </c>
      <c r="G161" s="6" t="s">
        <v>344</v>
      </c>
    </row>
    <row r="162" spans="1:7" ht="33.75" customHeight="1" x14ac:dyDescent="0.2">
      <c r="A162" s="9">
        <v>8</v>
      </c>
      <c r="B162" s="3" t="s">
        <v>862</v>
      </c>
      <c r="C162" s="18" t="s">
        <v>345</v>
      </c>
      <c r="D162" s="27" t="s">
        <v>346</v>
      </c>
      <c r="E162" s="18" t="s">
        <v>347</v>
      </c>
      <c r="F162" s="6" t="s">
        <v>348</v>
      </c>
      <c r="G162" s="6" t="s">
        <v>349</v>
      </c>
    </row>
    <row r="163" spans="1:7" ht="33.75" customHeight="1" x14ac:dyDescent="0.2">
      <c r="A163" s="42" t="s">
        <v>731</v>
      </c>
      <c r="B163" s="42"/>
      <c r="C163" s="42"/>
      <c r="D163" s="42"/>
      <c r="E163" s="42"/>
      <c r="F163" s="42"/>
      <c r="G163" s="42"/>
    </row>
    <row r="164" spans="1:7" ht="43.5" customHeight="1" x14ac:dyDescent="0.2">
      <c r="A164" s="9">
        <v>1</v>
      </c>
      <c r="B164" s="3" t="s">
        <v>869</v>
      </c>
      <c r="C164" s="6" t="s">
        <v>350</v>
      </c>
      <c r="D164" s="27" t="s">
        <v>352</v>
      </c>
      <c r="E164" s="6" t="s">
        <v>353</v>
      </c>
      <c r="F164" s="6" t="s">
        <v>351</v>
      </c>
      <c r="G164" s="6" t="s">
        <v>354</v>
      </c>
    </row>
    <row r="165" spans="1:7" ht="25.5" x14ac:dyDescent="0.2">
      <c r="A165" s="9">
        <v>2</v>
      </c>
      <c r="B165" s="3" t="s">
        <v>870</v>
      </c>
      <c r="C165" s="18" t="s">
        <v>355</v>
      </c>
      <c r="D165" s="27" t="s">
        <v>356</v>
      </c>
      <c r="E165" s="6" t="s">
        <v>357</v>
      </c>
      <c r="F165" s="6" t="s">
        <v>358</v>
      </c>
      <c r="G165" s="6" t="s">
        <v>359</v>
      </c>
    </row>
    <row r="166" spans="1:7" ht="25.5" x14ac:dyDescent="0.2">
      <c r="A166" s="9">
        <v>3</v>
      </c>
      <c r="B166" s="3" t="s">
        <v>871</v>
      </c>
      <c r="C166" s="6" t="s">
        <v>360</v>
      </c>
      <c r="D166" s="27" t="s">
        <v>362</v>
      </c>
      <c r="E166" s="6" t="s">
        <v>363</v>
      </c>
      <c r="F166" s="6" t="s">
        <v>361</v>
      </c>
      <c r="G166" s="6" t="s">
        <v>364</v>
      </c>
    </row>
    <row r="167" spans="1:7" ht="43.5" customHeight="1" x14ac:dyDescent="0.2">
      <c r="A167" s="9">
        <v>4</v>
      </c>
      <c r="B167" s="3" t="s">
        <v>872</v>
      </c>
      <c r="C167" s="6" t="s">
        <v>365</v>
      </c>
      <c r="D167" s="27" t="s">
        <v>367</v>
      </c>
      <c r="E167" s="6" t="s">
        <v>368</v>
      </c>
      <c r="F167" s="6" t="s">
        <v>366</v>
      </c>
      <c r="G167" s="6" t="s">
        <v>369</v>
      </c>
    </row>
    <row r="168" spans="1:7" ht="33.75" customHeight="1" x14ac:dyDescent="0.2">
      <c r="A168" s="42" t="s">
        <v>732</v>
      </c>
      <c r="B168" s="42"/>
      <c r="C168" s="42"/>
      <c r="D168" s="42"/>
      <c r="E168" s="42"/>
      <c r="F168" s="42"/>
      <c r="G168" s="42"/>
    </row>
    <row r="169" spans="1:7" ht="48.75" customHeight="1" x14ac:dyDescent="0.2">
      <c r="A169" s="9">
        <v>1</v>
      </c>
      <c r="B169" s="3" t="s">
        <v>878</v>
      </c>
      <c r="C169" s="6" t="s">
        <v>685</v>
      </c>
      <c r="D169" s="28" t="s">
        <v>687</v>
      </c>
      <c r="E169" s="6" t="s">
        <v>688</v>
      </c>
      <c r="F169" s="6" t="s">
        <v>686</v>
      </c>
      <c r="G169" s="6" t="s">
        <v>689</v>
      </c>
    </row>
    <row r="170" spans="1:7" ht="42.75" customHeight="1" x14ac:dyDescent="0.2">
      <c r="A170" s="9">
        <v>2</v>
      </c>
      <c r="B170" s="3" t="s">
        <v>877</v>
      </c>
      <c r="C170" s="6" t="s">
        <v>690</v>
      </c>
      <c r="D170" s="27" t="s">
        <v>691</v>
      </c>
      <c r="E170" s="6" t="s">
        <v>692</v>
      </c>
      <c r="F170" s="6" t="s">
        <v>693</v>
      </c>
      <c r="G170" s="6" t="s">
        <v>694</v>
      </c>
    </row>
    <row r="171" spans="1:7" ht="36.75" customHeight="1" x14ac:dyDescent="0.2">
      <c r="A171" s="9">
        <v>3</v>
      </c>
      <c r="B171" s="3" t="s">
        <v>876</v>
      </c>
      <c r="C171" s="6" t="s">
        <v>695</v>
      </c>
      <c r="D171" s="27" t="s">
        <v>697</v>
      </c>
      <c r="E171" s="6" t="s">
        <v>698</v>
      </c>
      <c r="F171" s="6" t="s">
        <v>696</v>
      </c>
      <c r="G171" s="6" t="s">
        <v>699</v>
      </c>
    </row>
    <row r="172" spans="1:7" ht="45" customHeight="1" x14ac:dyDescent="0.2">
      <c r="A172" s="9">
        <v>4</v>
      </c>
      <c r="B172" s="3" t="s">
        <v>875</v>
      </c>
      <c r="C172" s="6" t="s">
        <v>700</v>
      </c>
      <c r="D172" s="27" t="s">
        <v>702</v>
      </c>
      <c r="E172" s="6" t="s">
        <v>703</v>
      </c>
      <c r="F172" s="6" t="s">
        <v>704</v>
      </c>
      <c r="G172" s="6" t="s">
        <v>701</v>
      </c>
    </row>
    <row r="173" spans="1:7" s="20" customFormat="1" ht="58.5" customHeight="1" x14ac:dyDescent="0.2">
      <c r="A173" s="1">
        <v>5</v>
      </c>
      <c r="B173" s="3" t="s">
        <v>874</v>
      </c>
      <c r="C173" s="3" t="s">
        <v>873</v>
      </c>
      <c r="D173" s="27" t="s">
        <v>705</v>
      </c>
      <c r="E173" s="3" t="s">
        <v>706</v>
      </c>
      <c r="F173" s="3" t="s">
        <v>713</v>
      </c>
      <c r="G173" s="3" t="s">
        <v>707</v>
      </c>
    </row>
    <row r="457" spans="2:3" ht="15.75" x14ac:dyDescent="0.2">
      <c r="B457" s="22"/>
      <c r="C457" s="22"/>
    </row>
    <row r="458" spans="2:3" ht="15.75" x14ac:dyDescent="0.2">
      <c r="B458" s="22"/>
      <c r="C458" s="22"/>
    </row>
    <row r="459" spans="2:3" ht="15.75" x14ac:dyDescent="0.2">
      <c r="B459" s="22"/>
      <c r="C459" s="22"/>
    </row>
    <row r="460" spans="2:3" ht="15.75" x14ac:dyDescent="0.2">
      <c r="B460" s="22"/>
      <c r="C460" s="22"/>
    </row>
    <row r="461" spans="2:3" ht="15.75" x14ac:dyDescent="0.2">
      <c r="B461" s="22"/>
      <c r="C461" s="22"/>
    </row>
    <row r="462" spans="2:3" ht="15.75" x14ac:dyDescent="0.2">
      <c r="B462" s="22"/>
      <c r="C462" s="22"/>
    </row>
    <row r="463" spans="2:3" ht="15.75" x14ac:dyDescent="0.2">
      <c r="B463" s="22"/>
      <c r="C463" s="22"/>
    </row>
    <row r="464" spans="2:3" ht="15.75" x14ac:dyDescent="0.2">
      <c r="B464" s="22"/>
      <c r="C464" s="22"/>
    </row>
    <row r="465" spans="2:3" ht="15.75" x14ac:dyDescent="0.2">
      <c r="B465" s="22"/>
      <c r="C465" s="22"/>
    </row>
    <row r="466" spans="2:3" ht="15.75" x14ac:dyDescent="0.2">
      <c r="B466" s="22"/>
      <c r="C466" s="22"/>
    </row>
    <row r="467" spans="2:3" ht="15.75" x14ac:dyDescent="0.2">
      <c r="B467" s="22"/>
      <c r="C467" s="22"/>
    </row>
    <row r="468" spans="2:3" ht="15.75" x14ac:dyDescent="0.2">
      <c r="B468" s="22"/>
      <c r="C468" s="22"/>
    </row>
    <row r="469" spans="2:3" ht="15.75" x14ac:dyDescent="0.2">
      <c r="B469" s="22"/>
      <c r="C469" s="22"/>
    </row>
    <row r="470" spans="2:3" ht="15.75" x14ac:dyDescent="0.2">
      <c r="B470" s="22"/>
      <c r="C470" s="22"/>
    </row>
    <row r="471" spans="2:3" ht="15.75" x14ac:dyDescent="0.2">
      <c r="B471" s="22"/>
      <c r="C471" s="22"/>
    </row>
    <row r="472" spans="2:3" ht="15.75" x14ac:dyDescent="0.2">
      <c r="B472" s="22"/>
      <c r="C472" s="22"/>
    </row>
    <row r="473" spans="2:3" ht="15.75" x14ac:dyDescent="0.2">
      <c r="B473" s="22"/>
      <c r="C473" s="22"/>
    </row>
    <row r="474" spans="2:3" ht="15.75" x14ac:dyDescent="0.2">
      <c r="B474" s="22"/>
      <c r="C474" s="22"/>
    </row>
    <row r="475" spans="2:3" ht="15.75" x14ac:dyDescent="0.2">
      <c r="B475" s="22"/>
      <c r="C475" s="22"/>
    </row>
    <row r="476" spans="2:3" ht="15.75" x14ac:dyDescent="0.2">
      <c r="B476" s="22"/>
      <c r="C476" s="22"/>
    </row>
    <row r="477" spans="2:3" ht="15.75" x14ac:dyDescent="0.2">
      <c r="B477" s="22"/>
      <c r="C477" s="22"/>
    </row>
    <row r="478" spans="2:3" ht="15.75" x14ac:dyDescent="0.2">
      <c r="B478" s="22"/>
      <c r="C478" s="22"/>
    </row>
    <row r="479" spans="2:3" ht="15.75" x14ac:dyDescent="0.2">
      <c r="B479" s="22"/>
      <c r="C479" s="22"/>
    </row>
    <row r="480" spans="2:3" ht="15.75" x14ac:dyDescent="0.2">
      <c r="B480" s="22"/>
      <c r="C480" s="22"/>
    </row>
    <row r="481" spans="2:3" ht="15.75" x14ac:dyDescent="0.2">
      <c r="B481" s="22"/>
      <c r="C481" s="22"/>
    </row>
    <row r="482" spans="2:3" ht="15.75" x14ac:dyDescent="0.2">
      <c r="B482" s="22"/>
      <c r="C482" s="22"/>
    </row>
    <row r="483" spans="2:3" ht="15.75" x14ac:dyDescent="0.2">
      <c r="B483" s="22"/>
      <c r="C483" s="22"/>
    </row>
    <row r="484" spans="2:3" ht="15.75" x14ac:dyDescent="0.2">
      <c r="B484" s="22"/>
      <c r="C484" s="22"/>
    </row>
    <row r="485" spans="2:3" ht="15.75" x14ac:dyDescent="0.2">
      <c r="B485" s="22"/>
      <c r="C485" s="22"/>
    </row>
    <row r="486" spans="2:3" ht="15.75" x14ac:dyDescent="0.2">
      <c r="B486" s="22"/>
      <c r="C486" s="22"/>
    </row>
    <row r="487" spans="2:3" ht="15.75" x14ac:dyDescent="0.2">
      <c r="B487" s="22"/>
      <c r="C487" s="22"/>
    </row>
    <row r="488" spans="2:3" ht="15.75" x14ac:dyDescent="0.2">
      <c r="B488" s="22"/>
      <c r="C488" s="22"/>
    </row>
    <row r="489" spans="2:3" ht="15.75" x14ac:dyDescent="0.2">
      <c r="B489" s="22"/>
      <c r="C489" s="22"/>
    </row>
    <row r="490" spans="2:3" ht="15.75" x14ac:dyDescent="0.2">
      <c r="B490" s="22"/>
      <c r="C490" s="22"/>
    </row>
    <row r="491" spans="2:3" ht="15.75" x14ac:dyDescent="0.2">
      <c r="B491" s="22"/>
      <c r="C491" s="22"/>
    </row>
    <row r="492" spans="2:3" ht="15.75" x14ac:dyDescent="0.2">
      <c r="B492" s="22"/>
      <c r="C492" s="22"/>
    </row>
    <row r="493" spans="2:3" ht="15.75" x14ac:dyDescent="0.2">
      <c r="B493" s="22"/>
      <c r="C493" s="22"/>
    </row>
    <row r="494" spans="2:3" ht="15.75" x14ac:dyDescent="0.2">
      <c r="B494" s="22"/>
      <c r="C494" s="22"/>
    </row>
    <row r="495" spans="2:3" ht="15.75" x14ac:dyDescent="0.2">
      <c r="B495" s="22"/>
      <c r="C495" s="22"/>
    </row>
    <row r="496" spans="2:3" ht="15.75" x14ac:dyDescent="0.2">
      <c r="B496" s="22"/>
      <c r="C496" s="22"/>
    </row>
    <row r="497" spans="2:3" ht="15.75" x14ac:dyDescent="0.2">
      <c r="B497" s="22"/>
      <c r="C497" s="22"/>
    </row>
    <row r="498" spans="2:3" ht="15.75" x14ac:dyDescent="0.2">
      <c r="B498" s="22"/>
      <c r="C498" s="22"/>
    </row>
    <row r="499" spans="2:3" ht="15.75" x14ac:dyDescent="0.2">
      <c r="B499" s="22"/>
      <c r="C499" s="22"/>
    </row>
    <row r="500" spans="2:3" ht="15.75" x14ac:dyDescent="0.2">
      <c r="B500" s="22"/>
      <c r="C500" s="22"/>
    </row>
    <row r="501" spans="2:3" ht="15.75" x14ac:dyDescent="0.2">
      <c r="B501" s="22"/>
      <c r="C501" s="22"/>
    </row>
    <row r="502" spans="2:3" ht="15.75" x14ac:dyDescent="0.2">
      <c r="B502" s="22"/>
      <c r="C502" s="22"/>
    </row>
    <row r="503" spans="2:3" ht="15.75" x14ac:dyDescent="0.2">
      <c r="B503" s="22"/>
      <c r="C503" s="22"/>
    </row>
    <row r="504" spans="2:3" ht="15.75" x14ac:dyDescent="0.2">
      <c r="B504" s="22"/>
      <c r="C504" s="22"/>
    </row>
    <row r="505" spans="2:3" ht="15.75" x14ac:dyDescent="0.2">
      <c r="B505" s="22"/>
      <c r="C505" s="22"/>
    </row>
    <row r="506" spans="2:3" ht="15.75" x14ac:dyDescent="0.2">
      <c r="B506" s="22"/>
      <c r="C506" s="22"/>
    </row>
    <row r="507" spans="2:3" ht="15.75" x14ac:dyDescent="0.2">
      <c r="B507" s="22"/>
      <c r="C507" s="22"/>
    </row>
    <row r="508" spans="2:3" ht="15.75" x14ac:dyDescent="0.2">
      <c r="B508" s="22"/>
      <c r="C508" s="22"/>
    </row>
    <row r="509" spans="2:3" ht="15.75" x14ac:dyDescent="0.2">
      <c r="B509" s="22"/>
      <c r="C509" s="22"/>
    </row>
    <row r="510" spans="2:3" ht="15.75" x14ac:dyDescent="0.2">
      <c r="B510" s="22"/>
      <c r="C510" s="22"/>
    </row>
    <row r="511" spans="2:3" ht="15.75" x14ac:dyDescent="0.2">
      <c r="B511" s="22"/>
      <c r="C511" s="22"/>
    </row>
    <row r="512" spans="2:3" ht="15.75" x14ac:dyDescent="0.2">
      <c r="B512" s="22"/>
      <c r="C512" s="22"/>
    </row>
    <row r="513" spans="2:3" ht="15.75" x14ac:dyDescent="0.2">
      <c r="B513" s="22"/>
      <c r="C513" s="22"/>
    </row>
    <row r="514" spans="2:3" ht="15.75" x14ac:dyDescent="0.2">
      <c r="B514" s="22"/>
      <c r="C514" s="22"/>
    </row>
    <row r="515" spans="2:3" ht="15.75" x14ac:dyDescent="0.2">
      <c r="B515" s="22"/>
      <c r="C515" s="22"/>
    </row>
    <row r="516" spans="2:3" ht="15.75" x14ac:dyDescent="0.2">
      <c r="B516" s="22"/>
      <c r="C516" s="22"/>
    </row>
    <row r="517" spans="2:3" ht="15.75" x14ac:dyDescent="0.2">
      <c r="B517" s="22"/>
      <c r="C517" s="22"/>
    </row>
    <row r="518" spans="2:3" ht="15.75" x14ac:dyDescent="0.2">
      <c r="B518" s="22"/>
      <c r="C518" s="22"/>
    </row>
    <row r="519" spans="2:3" ht="15.75" x14ac:dyDescent="0.2">
      <c r="B519" s="22"/>
      <c r="C519" s="22"/>
    </row>
    <row r="520" spans="2:3" ht="15.75" x14ac:dyDescent="0.2">
      <c r="B520" s="22"/>
      <c r="C520" s="22"/>
    </row>
    <row r="521" spans="2:3" ht="15.75" x14ac:dyDescent="0.2">
      <c r="B521" s="22"/>
      <c r="C521" s="22"/>
    </row>
    <row r="522" spans="2:3" ht="15.75" x14ac:dyDescent="0.2">
      <c r="B522" s="22"/>
      <c r="C522" s="22"/>
    </row>
    <row r="523" spans="2:3" ht="15.75" x14ac:dyDescent="0.2">
      <c r="B523" s="22"/>
      <c r="C523" s="22"/>
    </row>
    <row r="524" spans="2:3" ht="15.75" x14ac:dyDescent="0.2">
      <c r="B524" s="22"/>
      <c r="C524" s="22"/>
    </row>
    <row r="525" spans="2:3" ht="15.75" x14ac:dyDescent="0.2">
      <c r="B525" s="22"/>
      <c r="C525" s="22"/>
    </row>
    <row r="526" spans="2:3" ht="15.75" x14ac:dyDescent="0.2">
      <c r="B526" s="22"/>
      <c r="C526" s="22"/>
    </row>
    <row r="527" spans="2:3" ht="15.75" x14ac:dyDescent="0.2">
      <c r="B527" s="22"/>
      <c r="C527" s="22"/>
    </row>
    <row r="528" spans="2:3" ht="15.75" x14ac:dyDescent="0.2">
      <c r="B528" s="22"/>
      <c r="C528" s="22"/>
    </row>
    <row r="529" spans="2:3" ht="15.75" x14ac:dyDescent="0.2">
      <c r="B529" s="22"/>
      <c r="C529" s="22"/>
    </row>
    <row r="530" spans="2:3" ht="15.75" x14ac:dyDescent="0.2">
      <c r="B530" s="22"/>
      <c r="C530" s="22"/>
    </row>
    <row r="531" spans="2:3" ht="15.75" x14ac:dyDescent="0.2">
      <c r="B531" s="22"/>
      <c r="C531" s="22"/>
    </row>
    <row r="532" spans="2:3" ht="15.75" x14ac:dyDescent="0.2">
      <c r="B532" s="22"/>
      <c r="C532" s="22"/>
    </row>
    <row r="533" spans="2:3" ht="15.75" x14ac:dyDescent="0.2">
      <c r="B533" s="22"/>
      <c r="C533" s="22"/>
    </row>
    <row r="534" spans="2:3" ht="15.75" x14ac:dyDescent="0.2">
      <c r="B534" s="22"/>
      <c r="C534" s="22"/>
    </row>
    <row r="535" spans="2:3" ht="15.75" x14ac:dyDescent="0.2">
      <c r="B535" s="22"/>
      <c r="C535" s="22"/>
    </row>
    <row r="536" spans="2:3" ht="15.75" x14ac:dyDescent="0.2">
      <c r="B536" s="22"/>
      <c r="C536" s="22"/>
    </row>
    <row r="537" spans="2:3" ht="15.75" x14ac:dyDescent="0.2">
      <c r="B537" s="22"/>
      <c r="C537" s="22"/>
    </row>
    <row r="538" spans="2:3" ht="15.75" x14ac:dyDescent="0.2">
      <c r="B538" s="22"/>
      <c r="C538" s="22"/>
    </row>
    <row r="539" spans="2:3" ht="15.75" x14ac:dyDescent="0.2">
      <c r="B539" s="22"/>
      <c r="C539" s="22"/>
    </row>
    <row r="540" spans="2:3" ht="15.75" x14ac:dyDescent="0.2">
      <c r="B540" s="22"/>
      <c r="C540" s="22"/>
    </row>
    <row r="541" spans="2:3" ht="15.75" x14ac:dyDescent="0.2">
      <c r="B541" s="22"/>
      <c r="C541" s="22"/>
    </row>
    <row r="542" spans="2:3" ht="15.75" x14ac:dyDescent="0.2">
      <c r="B542" s="22"/>
      <c r="C542" s="22"/>
    </row>
    <row r="543" spans="2:3" ht="15.75" x14ac:dyDescent="0.2">
      <c r="B543" s="22"/>
      <c r="C543" s="22"/>
    </row>
    <row r="544" spans="2:3" ht="15.75" x14ac:dyDescent="0.2">
      <c r="B544" s="22"/>
      <c r="C544" s="22"/>
    </row>
    <row r="545" spans="2:3" ht="15.75" x14ac:dyDescent="0.2">
      <c r="B545" s="22"/>
      <c r="C545" s="22"/>
    </row>
    <row r="546" spans="2:3" ht="15.75" x14ac:dyDescent="0.2">
      <c r="B546" s="22"/>
      <c r="C546" s="22"/>
    </row>
    <row r="547" spans="2:3" ht="15.75" x14ac:dyDescent="0.2">
      <c r="B547" s="22"/>
      <c r="C547" s="22"/>
    </row>
    <row r="548" spans="2:3" ht="15.75" x14ac:dyDescent="0.2">
      <c r="B548" s="22"/>
      <c r="C548" s="22"/>
    </row>
    <row r="549" spans="2:3" ht="15.75" x14ac:dyDescent="0.2">
      <c r="B549" s="22"/>
      <c r="C549" s="22"/>
    </row>
    <row r="550" spans="2:3" ht="15.75" x14ac:dyDescent="0.2">
      <c r="B550" s="22"/>
      <c r="C550" s="22"/>
    </row>
    <row r="551" spans="2:3" ht="15.75" x14ac:dyDescent="0.2">
      <c r="B551" s="22"/>
      <c r="C551" s="22"/>
    </row>
    <row r="552" spans="2:3" ht="15.75" x14ac:dyDescent="0.2">
      <c r="B552" s="22"/>
      <c r="C552" s="22"/>
    </row>
    <row r="553" spans="2:3" ht="15.75" x14ac:dyDescent="0.2">
      <c r="B553" s="22"/>
      <c r="C553" s="22"/>
    </row>
    <row r="554" spans="2:3" ht="15.75" x14ac:dyDescent="0.2">
      <c r="B554" s="22"/>
      <c r="C554" s="22"/>
    </row>
    <row r="555" spans="2:3" ht="15.75" x14ac:dyDescent="0.2">
      <c r="B555" s="22"/>
      <c r="C555" s="22"/>
    </row>
    <row r="556" spans="2:3" ht="15.75" x14ac:dyDescent="0.2">
      <c r="B556" s="22"/>
      <c r="C556" s="22"/>
    </row>
    <row r="557" spans="2:3" ht="15.75" x14ac:dyDescent="0.2">
      <c r="B557" s="22"/>
      <c r="C557" s="22"/>
    </row>
    <row r="558" spans="2:3" ht="15.75" x14ac:dyDescent="0.2">
      <c r="B558" s="22"/>
      <c r="C558" s="22"/>
    </row>
    <row r="559" spans="2:3" ht="15.75" x14ac:dyDescent="0.2">
      <c r="B559" s="22"/>
      <c r="C559" s="22"/>
    </row>
    <row r="560" spans="2:3" ht="15.75" x14ac:dyDescent="0.2">
      <c r="B560" s="22"/>
      <c r="C560" s="22"/>
    </row>
    <row r="561" spans="2:3" ht="15.75" x14ac:dyDescent="0.2">
      <c r="B561" s="22"/>
      <c r="C561" s="22"/>
    </row>
    <row r="562" spans="2:3" ht="15.75" x14ac:dyDescent="0.2">
      <c r="B562" s="22"/>
      <c r="C562" s="22"/>
    </row>
    <row r="563" spans="2:3" ht="15.75" x14ac:dyDescent="0.2">
      <c r="B563" s="22"/>
      <c r="C563" s="22"/>
    </row>
    <row r="564" spans="2:3" ht="15.75" x14ac:dyDescent="0.2">
      <c r="B564" s="22"/>
      <c r="C564" s="22"/>
    </row>
    <row r="565" spans="2:3" ht="15.75" x14ac:dyDescent="0.2">
      <c r="B565" s="22"/>
      <c r="C565" s="22"/>
    </row>
    <row r="566" spans="2:3" ht="15.75" x14ac:dyDescent="0.2">
      <c r="B566" s="22"/>
      <c r="C566" s="22"/>
    </row>
    <row r="567" spans="2:3" ht="15.75" x14ac:dyDescent="0.2">
      <c r="B567" s="22"/>
      <c r="C567" s="22"/>
    </row>
    <row r="568" spans="2:3" ht="15.75" x14ac:dyDescent="0.2">
      <c r="B568" s="22"/>
      <c r="C568" s="22"/>
    </row>
    <row r="569" spans="2:3" ht="15.75" x14ac:dyDescent="0.2">
      <c r="B569" s="22"/>
      <c r="C569" s="22"/>
    </row>
    <row r="570" spans="2:3" ht="15.75" x14ac:dyDescent="0.2">
      <c r="B570" s="22"/>
      <c r="C570" s="22"/>
    </row>
    <row r="571" spans="2:3" ht="15.75" x14ac:dyDescent="0.2">
      <c r="B571" s="22"/>
      <c r="C571" s="22"/>
    </row>
    <row r="572" spans="2:3" ht="15.75" x14ac:dyDescent="0.2">
      <c r="B572" s="22"/>
      <c r="C572" s="22"/>
    </row>
    <row r="573" spans="2:3" ht="15.75" x14ac:dyDescent="0.2">
      <c r="B573" s="22"/>
      <c r="C573" s="22"/>
    </row>
    <row r="574" spans="2:3" ht="15.75" x14ac:dyDescent="0.2">
      <c r="B574" s="22"/>
      <c r="C574" s="22"/>
    </row>
    <row r="575" spans="2:3" ht="15.75" x14ac:dyDescent="0.2">
      <c r="B575" s="22"/>
      <c r="C575" s="22"/>
    </row>
    <row r="576" spans="2:3" ht="15.75" x14ac:dyDescent="0.2">
      <c r="B576" s="22"/>
      <c r="C576" s="22"/>
    </row>
    <row r="577" spans="2:3" ht="15.75" x14ac:dyDescent="0.2">
      <c r="B577" s="22"/>
      <c r="C577" s="22"/>
    </row>
    <row r="578" spans="2:3" ht="15.75" x14ac:dyDescent="0.2">
      <c r="B578" s="22"/>
      <c r="C578" s="22"/>
    </row>
    <row r="579" spans="2:3" ht="15.75" x14ac:dyDescent="0.2">
      <c r="B579" s="22"/>
      <c r="C579" s="22"/>
    </row>
    <row r="580" spans="2:3" ht="15.75" x14ac:dyDescent="0.2">
      <c r="B580" s="22"/>
      <c r="C580" s="22"/>
    </row>
    <row r="581" spans="2:3" ht="15.75" x14ac:dyDescent="0.2">
      <c r="B581" s="22"/>
      <c r="C581" s="22"/>
    </row>
    <row r="582" spans="2:3" ht="15.75" x14ac:dyDescent="0.2">
      <c r="B582" s="22"/>
      <c r="C582" s="22"/>
    </row>
    <row r="583" spans="2:3" ht="15.75" x14ac:dyDescent="0.2">
      <c r="B583" s="22"/>
      <c r="C583" s="22"/>
    </row>
    <row r="584" spans="2:3" ht="15.75" x14ac:dyDescent="0.2">
      <c r="B584" s="22"/>
      <c r="C584" s="22"/>
    </row>
    <row r="585" spans="2:3" ht="15.75" x14ac:dyDescent="0.2">
      <c r="B585" s="22"/>
      <c r="C585" s="22"/>
    </row>
    <row r="586" spans="2:3" ht="15.75" x14ac:dyDescent="0.2">
      <c r="B586" s="22"/>
      <c r="C586" s="22"/>
    </row>
    <row r="587" spans="2:3" ht="15.75" x14ac:dyDescent="0.2">
      <c r="B587" s="22"/>
      <c r="C587" s="22"/>
    </row>
    <row r="588" spans="2:3" ht="15.75" x14ac:dyDescent="0.2">
      <c r="B588" s="22"/>
      <c r="C588" s="22"/>
    </row>
    <row r="589" spans="2:3" ht="15.75" x14ac:dyDescent="0.2">
      <c r="B589" s="22"/>
      <c r="C589" s="22"/>
    </row>
    <row r="590" spans="2:3" ht="15.75" x14ac:dyDescent="0.2">
      <c r="B590" s="22"/>
      <c r="C590" s="22"/>
    </row>
    <row r="591" spans="2:3" ht="15.75" x14ac:dyDescent="0.2">
      <c r="B591" s="22"/>
      <c r="C591" s="22"/>
    </row>
    <row r="592" spans="2:3" ht="15.75" x14ac:dyDescent="0.2">
      <c r="B592" s="22"/>
      <c r="C592" s="22"/>
    </row>
    <row r="593" spans="2:3" ht="15.75" x14ac:dyDescent="0.2">
      <c r="B593" s="22"/>
      <c r="C593" s="22"/>
    </row>
    <row r="594" spans="2:3" ht="15.75" x14ac:dyDescent="0.2">
      <c r="B594" s="22"/>
      <c r="C594" s="22"/>
    </row>
    <row r="595" spans="2:3" ht="15.75" x14ac:dyDescent="0.2">
      <c r="B595" s="22"/>
      <c r="C595" s="22"/>
    </row>
    <row r="596" spans="2:3" ht="15.75" x14ac:dyDescent="0.2">
      <c r="B596" s="22"/>
      <c r="C596" s="22"/>
    </row>
    <row r="597" spans="2:3" ht="15.75" x14ac:dyDescent="0.2">
      <c r="B597" s="22"/>
      <c r="C597" s="22"/>
    </row>
    <row r="598" spans="2:3" ht="15.75" x14ac:dyDescent="0.2">
      <c r="B598" s="22"/>
      <c r="C598" s="22"/>
    </row>
    <row r="599" spans="2:3" ht="15.75" x14ac:dyDescent="0.2">
      <c r="B599" s="22"/>
      <c r="C599" s="22"/>
    </row>
  </sheetData>
  <mergeCells count="21">
    <mergeCell ref="A168:G168"/>
    <mergeCell ref="A151:G151"/>
    <mergeCell ref="A154:G154"/>
    <mergeCell ref="A111:G111"/>
    <mergeCell ref="A95:G95"/>
    <mergeCell ref="A99:G99"/>
    <mergeCell ref="A109:G109"/>
    <mergeCell ref="A101:G101"/>
    <mergeCell ref="A163:G163"/>
    <mergeCell ref="A52:G52"/>
    <mergeCell ref="A59:G59"/>
    <mergeCell ref="A63:G63"/>
    <mergeCell ref="A66:G66"/>
    <mergeCell ref="A149:G149"/>
    <mergeCell ref="A29:G29"/>
    <mergeCell ref="A37:G37"/>
    <mergeCell ref="A40:G40"/>
    <mergeCell ref="A47:G47"/>
    <mergeCell ref="A2:G2"/>
    <mergeCell ref="A4:G4"/>
    <mergeCell ref="A17:G17"/>
  </mergeCells>
  <hyperlinks>
    <hyperlink ref="D3" r:id="rId1"/>
    <hyperlink ref="D15" r:id="rId2"/>
    <hyperlink ref="D11" r:id="rId3"/>
    <hyperlink ref="D7" r:id="rId4"/>
    <hyperlink ref="D12" r:id="rId5"/>
    <hyperlink ref="D8" r:id="rId6"/>
    <hyperlink ref="D14" r:id="rId7"/>
    <hyperlink ref="D5" r:id="rId8"/>
    <hyperlink ref="D10" r:id="rId9"/>
    <hyperlink ref="D6" r:id="rId10"/>
    <hyperlink ref="D9" r:id="rId11"/>
    <hyperlink ref="D16" r:id="rId12"/>
    <hyperlink ref="D13" r:id="rId13"/>
    <hyperlink ref="D21" r:id="rId14"/>
    <hyperlink ref="D22" r:id="rId15"/>
    <hyperlink ref="D20" r:id="rId16"/>
    <hyperlink ref="D18" r:id="rId17"/>
    <hyperlink ref="D19" r:id="rId18"/>
    <hyperlink ref="D24" r:id="rId19"/>
    <hyperlink ref="D26" r:id="rId20"/>
    <hyperlink ref="D27" r:id="rId21"/>
    <hyperlink ref="D28" r:id="rId22"/>
    <hyperlink ref="D25" r:id="rId23"/>
    <hyperlink ref="D34" r:id="rId24"/>
    <hyperlink ref="D33" r:id="rId25"/>
    <hyperlink ref="D30" r:id="rId26"/>
    <hyperlink ref="D31" r:id="rId27"/>
    <hyperlink ref="D32" r:id="rId28"/>
    <hyperlink ref="D35" r:id="rId29"/>
    <hyperlink ref="D36" r:id="rId30"/>
    <hyperlink ref="D38" r:id="rId31"/>
    <hyperlink ref="D39" r:id="rId32"/>
    <hyperlink ref="D48" r:id="rId33"/>
    <hyperlink ref="D51" r:id="rId34"/>
    <hyperlink ref="D49" r:id="rId35"/>
    <hyperlink ref="D50" r:id="rId36"/>
    <hyperlink ref="D46" r:id="rId37"/>
    <hyperlink ref="D42" r:id="rId38"/>
    <hyperlink ref="D41" r:id="rId39"/>
    <hyperlink ref="D43" r:id="rId40"/>
    <hyperlink ref="D44" r:id="rId41"/>
    <hyperlink ref="D45" r:id="rId42"/>
    <hyperlink ref="D100" r:id="rId43"/>
    <hyperlink ref="D54" r:id="rId44"/>
    <hyperlink ref="D53" r:id="rId45"/>
    <hyperlink ref="D56" r:id="rId46"/>
    <hyperlink ref="D55" r:id="rId47"/>
    <hyperlink ref="D57" r:id="rId48"/>
    <hyperlink ref="D62" r:id="rId49"/>
    <hyperlink ref="D61" r:id="rId50"/>
    <hyperlink ref="D60" r:id="rId51"/>
    <hyperlink ref="D64" r:id="rId52"/>
    <hyperlink ref="D65" r:id="rId53"/>
    <hyperlink ref="D72" r:id="rId54"/>
    <hyperlink ref="D76" r:id="rId55"/>
    <hyperlink ref="D81" r:id="rId56"/>
    <hyperlink ref="D89" r:id="rId57"/>
    <hyperlink ref="D87" r:id="rId58"/>
    <hyperlink ref="D82" r:id="rId59"/>
    <hyperlink ref="D91" r:id="rId60"/>
    <hyperlink ref="D90" r:id="rId61"/>
    <hyperlink ref="D92" r:id="rId62"/>
    <hyperlink ref="D77" r:id="rId63"/>
    <hyperlink ref="D93" r:id="rId64"/>
    <hyperlink ref="D94" r:id="rId65"/>
    <hyperlink ref="D67" r:id="rId66"/>
    <hyperlink ref="D83" r:id="rId67"/>
    <hyperlink ref="D68" r:id="rId68"/>
    <hyperlink ref="D69" r:id="rId69"/>
    <hyperlink ref="D74" r:id="rId70"/>
    <hyperlink ref="D79" r:id="rId71"/>
    <hyperlink ref="D84" r:id="rId72"/>
    <hyperlink ref="D85" r:id="rId73"/>
    <hyperlink ref="D73" r:id="rId74"/>
    <hyperlink ref="D86" r:id="rId75"/>
    <hyperlink ref="D88" r:id="rId76"/>
    <hyperlink ref="D97" r:id="rId77"/>
    <hyperlink ref="D96" r:id="rId78" display="ismarbasa@hotmail.com"/>
    <hyperlink ref="D98" r:id="rId79"/>
    <hyperlink ref="D105" r:id="rId80"/>
    <hyperlink ref="D107" r:id="rId81"/>
    <hyperlink ref="D103" r:id="rId82"/>
    <hyperlink ref="D102" r:id="rId83"/>
    <hyperlink ref="D106" r:id="rId84"/>
    <hyperlink ref="D108" r:id="rId85"/>
    <hyperlink ref="D104" r:id="rId86"/>
    <hyperlink ref="D152" r:id="rId87" display="alenlekic@yahoo.com"/>
    <hyperlink ref="D153" r:id="rId88"/>
    <hyperlink ref="D162" r:id="rId89"/>
    <hyperlink ref="D161" r:id="rId90"/>
    <hyperlink ref="D160" r:id="rId91"/>
    <hyperlink ref="D156" r:id="rId92"/>
    <hyperlink ref="D159" r:id="rId93"/>
    <hyperlink ref="D158" r:id="rId94"/>
    <hyperlink ref="D155" r:id="rId95"/>
    <hyperlink ref="D157" r:id="rId96"/>
    <hyperlink ref="D164" r:id="rId97"/>
    <hyperlink ref="D165" r:id="rId98"/>
    <hyperlink ref="D166" r:id="rId99"/>
    <hyperlink ref="D167" r:id="rId100"/>
    <hyperlink ref="D172" r:id="rId101"/>
    <hyperlink ref="D171" r:id="rId102"/>
    <hyperlink ref="D170" r:id="rId103"/>
    <hyperlink ref="D169" r:id="rId104"/>
    <hyperlink ref="D173" r:id="rId105"/>
    <hyperlink ref="D143" r:id="rId106"/>
    <hyperlink ref="D121" r:id="rId107"/>
    <hyperlink ref="D137" r:id="rId108"/>
    <hyperlink ref="D139" r:id="rId109"/>
    <hyperlink ref="D127" r:id="rId110"/>
    <hyperlink ref="D124" r:id="rId111"/>
    <hyperlink ref="D120" r:id="rId112"/>
    <hyperlink ref="D141" r:id="rId113"/>
    <hyperlink ref="D130" r:id="rId114"/>
    <hyperlink ref="D132" r:id="rId115"/>
    <hyperlink ref="D136" r:id="rId116"/>
    <hyperlink ref="D116" r:id="rId117"/>
    <hyperlink ref="D129" r:id="rId118"/>
    <hyperlink ref="D138" r:id="rId119"/>
    <hyperlink ref="D140" r:id="rId120"/>
    <hyperlink ref="D144" r:id="rId121"/>
    <hyperlink ref="D145" r:id="rId122"/>
    <hyperlink ref="D146" r:id="rId123"/>
    <hyperlink ref="D115" r:id="rId124"/>
    <hyperlink ref="D114" r:id="rId125"/>
    <hyperlink ref="D112" r:id="rId126"/>
    <hyperlink ref="D128" r:id="rId127"/>
    <hyperlink ref="D147" r:id="rId128"/>
    <hyperlink ref="D126" r:id="rId129"/>
    <hyperlink ref="D125" r:id="rId130"/>
    <hyperlink ref="D135" r:id="rId131"/>
    <hyperlink ref="D113" r:id="rId132"/>
    <hyperlink ref="D117" r:id="rId133"/>
    <hyperlink ref="D122" r:id="rId134"/>
    <hyperlink ref="D131" r:id="rId135"/>
    <hyperlink ref="D142" r:id="rId136"/>
    <hyperlink ref="D148" r:id="rId137"/>
    <hyperlink ref="D70" r:id="rId138"/>
    <hyperlink ref="D71" r:id="rId139"/>
    <hyperlink ref="D75" r:id="rId140"/>
    <hyperlink ref="D78" r:id="rId141"/>
    <hyperlink ref="D80" r:id="rId142"/>
    <hyperlink ref="D58" r:id="rId143"/>
    <hyperlink ref="D150" r:id="rId144"/>
    <hyperlink ref="D134" r:id="rId145"/>
    <hyperlink ref="D133" r:id="rId146"/>
    <hyperlink ref="D123" r:id="rId147"/>
    <hyperlink ref="D118" r:id="rId148"/>
    <hyperlink ref="D119" r:id="rId149"/>
    <hyperlink ref="D23" r:id="rId150"/>
  </hyperlinks>
  <printOptions horizontalCentered="1" verticalCentered="1"/>
  <pageMargins left="0" right="0" top="0" bottom="0" header="0.82677165354330695" footer="0.511811023622047"/>
  <pageSetup scale="83" orientation="landscape" r:id="rId151"/>
  <headerFooter alignWithMargins="0"/>
  <rowBreaks count="1" manualBreakCount="1">
    <brk id="10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D426"/>
  <sheetViews>
    <sheetView zoomScaleNormal="100" zoomScaleSheetLayoutView="75" workbookViewId="0">
      <selection activeCell="D23" sqref="D23"/>
    </sheetView>
  </sheetViews>
  <sheetFormatPr defaultRowHeight="12.75" x14ac:dyDescent="0.2"/>
  <cols>
    <col min="1" max="1" width="3.42578125" style="21" customWidth="1"/>
    <col min="2" max="2" width="30.28515625" style="8" customWidth="1"/>
    <col min="3" max="3" width="23.140625" style="8" customWidth="1"/>
    <col min="4" max="4" width="22.140625" style="8" customWidth="1"/>
    <col min="5" max="5" width="13" style="8" customWidth="1"/>
    <col min="6" max="6" width="17" style="8" customWidth="1"/>
    <col min="7" max="7" width="18.85546875" style="8" customWidth="1"/>
    <col min="8" max="213" width="9.140625" style="11"/>
    <col min="214" max="214" width="3.42578125" style="11" customWidth="1"/>
    <col min="215" max="215" width="12.5703125" style="11" customWidth="1"/>
    <col min="216" max="216" width="12" style="11" customWidth="1"/>
    <col min="217" max="217" width="10.5703125" style="11" customWidth="1"/>
    <col min="218" max="218" width="11.42578125" style="11" customWidth="1"/>
    <col min="219" max="219" width="9.85546875" style="11" customWidth="1"/>
    <col min="220" max="220" width="8.85546875" style="11" customWidth="1"/>
    <col min="221" max="221" width="10.5703125" style="11" customWidth="1"/>
    <col min="222" max="224" width="3.42578125" style="11" customWidth="1"/>
    <col min="225" max="225" width="4.5703125" style="11" customWidth="1"/>
    <col min="226" max="227" width="10.28515625" style="11" customWidth="1"/>
    <col min="228" max="228" width="13.7109375" style="11" customWidth="1"/>
    <col min="229" max="229" width="5.7109375" style="11" customWidth="1"/>
    <col min="230" max="230" width="8.140625" style="11" customWidth="1"/>
    <col min="231" max="232" width="4.85546875" style="11" customWidth="1"/>
    <col min="233" max="233" width="10.140625" style="11" customWidth="1"/>
    <col min="234" max="236" width="4.85546875" style="11" customWidth="1"/>
    <col min="237" max="237" width="3.28515625" style="11" customWidth="1"/>
    <col min="238" max="238" width="15.85546875" style="11" customWidth="1"/>
    <col min="239" max="239" width="18.5703125" style="11" customWidth="1"/>
    <col min="240" max="240" width="18.7109375" style="11" customWidth="1"/>
    <col min="241" max="241" width="17.42578125" style="11" customWidth="1"/>
    <col min="242" max="242" width="9.140625" style="11"/>
    <col min="243" max="243" width="7.28515625" style="11" customWidth="1"/>
    <col min="244" max="244" width="8.85546875" style="11" customWidth="1"/>
    <col min="245" max="469" width="9.140625" style="11"/>
    <col min="470" max="470" width="3.42578125" style="11" customWidth="1"/>
    <col min="471" max="471" width="12.5703125" style="11" customWidth="1"/>
    <col min="472" max="472" width="12" style="11" customWidth="1"/>
    <col min="473" max="473" width="10.5703125" style="11" customWidth="1"/>
    <col min="474" max="474" width="11.42578125" style="11" customWidth="1"/>
    <col min="475" max="475" width="9.85546875" style="11" customWidth="1"/>
    <col min="476" max="476" width="8.85546875" style="11" customWidth="1"/>
    <col min="477" max="477" width="10.5703125" style="11" customWidth="1"/>
    <col min="478" max="480" width="3.42578125" style="11" customWidth="1"/>
    <col min="481" max="481" width="4.5703125" style="11" customWidth="1"/>
    <col min="482" max="483" width="10.28515625" style="11" customWidth="1"/>
    <col min="484" max="484" width="13.7109375" style="11" customWidth="1"/>
    <col min="485" max="485" width="5.7109375" style="11" customWidth="1"/>
    <col min="486" max="486" width="8.140625" style="11" customWidth="1"/>
    <col min="487" max="488" width="4.85546875" style="11" customWidth="1"/>
    <col min="489" max="489" width="10.140625" style="11" customWidth="1"/>
    <col min="490" max="492" width="4.85546875" style="11" customWidth="1"/>
    <col min="493" max="493" width="3.28515625" style="11" customWidth="1"/>
    <col min="494" max="494" width="15.85546875" style="11" customWidth="1"/>
    <col min="495" max="495" width="18.5703125" style="11" customWidth="1"/>
    <col min="496" max="496" width="18.7109375" style="11" customWidth="1"/>
    <col min="497" max="497" width="17.42578125" style="11" customWidth="1"/>
    <col min="498" max="498" width="9.140625" style="11"/>
    <col min="499" max="499" width="7.28515625" style="11" customWidth="1"/>
    <col min="500" max="500" width="8.85546875" style="11" customWidth="1"/>
    <col min="501" max="725" width="9.140625" style="11"/>
    <col min="726" max="726" width="3.42578125" style="11" customWidth="1"/>
    <col min="727" max="727" width="12.5703125" style="11" customWidth="1"/>
    <col min="728" max="728" width="12" style="11" customWidth="1"/>
    <col min="729" max="729" width="10.5703125" style="11" customWidth="1"/>
    <col min="730" max="730" width="11.42578125" style="11" customWidth="1"/>
    <col min="731" max="731" width="9.85546875" style="11" customWidth="1"/>
    <col min="732" max="732" width="8.85546875" style="11" customWidth="1"/>
    <col min="733" max="733" width="10.5703125" style="11" customWidth="1"/>
    <col min="734" max="736" width="3.42578125" style="11" customWidth="1"/>
    <col min="737" max="737" width="4.5703125" style="11" customWidth="1"/>
    <col min="738" max="739" width="10.28515625" style="11" customWidth="1"/>
    <col min="740" max="740" width="13.7109375" style="11" customWidth="1"/>
    <col min="741" max="741" width="5.7109375" style="11" customWidth="1"/>
    <col min="742" max="742" width="8.140625" style="11" customWidth="1"/>
    <col min="743" max="744" width="4.85546875" style="11" customWidth="1"/>
    <col min="745" max="745" width="10.140625" style="11" customWidth="1"/>
    <col min="746" max="748" width="4.85546875" style="11" customWidth="1"/>
    <col min="749" max="749" width="3.28515625" style="11" customWidth="1"/>
    <col min="750" max="750" width="15.85546875" style="11" customWidth="1"/>
    <col min="751" max="751" width="18.5703125" style="11" customWidth="1"/>
    <col min="752" max="752" width="18.7109375" style="11" customWidth="1"/>
    <col min="753" max="753" width="17.42578125" style="11" customWidth="1"/>
    <col min="754" max="754" width="9.140625" style="11"/>
    <col min="755" max="755" width="7.28515625" style="11" customWidth="1"/>
    <col min="756" max="756" width="8.85546875" style="11" customWidth="1"/>
    <col min="757" max="981" width="9.140625" style="11"/>
    <col min="982" max="982" width="3.42578125" style="11" customWidth="1"/>
    <col min="983" max="983" width="12.5703125" style="11" customWidth="1"/>
    <col min="984" max="984" width="12" style="11" customWidth="1"/>
    <col min="985" max="985" width="10.5703125" style="11" customWidth="1"/>
    <col min="986" max="986" width="11.42578125" style="11" customWidth="1"/>
    <col min="987" max="987" width="9.85546875" style="11" customWidth="1"/>
    <col min="988" max="988" width="8.85546875" style="11" customWidth="1"/>
    <col min="989" max="989" width="10.5703125" style="11" customWidth="1"/>
    <col min="990" max="992" width="3.42578125" style="11" customWidth="1"/>
    <col min="993" max="993" width="4.5703125" style="11" customWidth="1"/>
    <col min="994" max="995" width="10.28515625" style="11" customWidth="1"/>
    <col min="996" max="996" width="13.7109375" style="11" customWidth="1"/>
    <col min="997" max="997" width="5.7109375" style="11" customWidth="1"/>
    <col min="998" max="998" width="8.140625" style="11" customWidth="1"/>
    <col min="999" max="1000" width="4.85546875" style="11" customWidth="1"/>
    <col min="1001" max="1001" width="10.140625" style="11" customWidth="1"/>
    <col min="1002" max="1004" width="4.85546875" style="11" customWidth="1"/>
    <col min="1005" max="1005" width="3.28515625" style="11" customWidth="1"/>
    <col min="1006" max="1006" width="15.85546875" style="11" customWidth="1"/>
    <col min="1007" max="1007" width="18.5703125" style="11" customWidth="1"/>
    <col min="1008" max="1008" width="18.7109375" style="11" customWidth="1"/>
    <col min="1009" max="1009" width="17.42578125" style="11" customWidth="1"/>
    <col min="1010" max="1010" width="9.140625" style="11"/>
    <col min="1011" max="1011" width="7.28515625" style="11" customWidth="1"/>
    <col min="1012" max="1012" width="8.85546875" style="11" customWidth="1"/>
    <col min="1013" max="1237" width="9.140625" style="11"/>
    <col min="1238" max="1238" width="3.42578125" style="11" customWidth="1"/>
    <col min="1239" max="1239" width="12.5703125" style="11" customWidth="1"/>
    <col min="1240" max="1240" width="12" style="11" customWidth="1"/>
    <col min="1241" max="1241" width="10.5703125" style="11" customWidth="1"/>
    <col min="1242" max="1242" width="11.42578125" style="11" customWidth="1"/>
    <col min="1243" max="1243" width="9.85546875" style="11" customWidth="1"/>
    <col min="1244" max="1244" width="8.85546875" style="11" customWidth="1"/>
    <col min="1245" max="1245" width="10.5703125" style="11" customWidth="1"/>
    <col min="1246" max="1248" width="3.42578125" style="11" customWidth="1"/>
    <col min="1249" max="1249" width="4.5703125" style="11" customWidth="1"/>
    <col min="1250" max="1251" width="10.28515625" style="11" customWidth="1"/>
    <col min="1252" max="1252" width="13.7109375" style="11" customWidth="1"/>
    <col min="1253" max="1253" width="5.7109375" style="11" customWidth="1"/>
    <col min="1254" max="1254" width="8.140625" style="11" customWidth="1"/>
    <col min="1255" max="1256" width="4.85546875" style="11" customWidth="1"/>
    <col min="1257" max="1257" width="10.140625" style="11" customWidth="1"/>
    <col min="1258" max="1260" width="4.85546875" style="11" customWidth="1"/>
    <col min="1261" max="1261" width="3.28515625" style="11" customWidth="1"/>
    <col min="1262" max="1262" width="15.85546875" style="11" customWidth="1"/>
    <col min="1263" max="1263" width="18.5703125" style="11" customWidth="1"/>
    <col min="1264" max="1264" width="18.7109375" style="11" customWidth="1"/>
    <col min="1265" max="1265" width="17.42578125" style="11" customWidth="1"/>
    <col min="1266" max="1266" width="9.140625" style="11"/>
    <col min="1267" max="1267" width="7.28515625" style="11" customWidth="1"/>
    <col min="1268" max="1268" width="8.85546875" style="11" customWidth="1"/>
    <col min="1269" max="1493" width="9.140625" style="11"/>
    <col min="1494" max="1494" width="3.42578125" style="11" customWidth="1"/>
    <col min="1495" max="1495" width="12.5703125" style="11" customWidth="1"/>
    <col min="1496" max="1496" width="12" style="11" customWidth="1"/>
    <col min="1497" max="1497" width="10.5703125" style="11" customWidth="1"/>
    <col min="1498" max="1498" width="11.42578125" style="11" customWidth="1"/>
    <col min="1499" max="1499" width="9.85546875" style="11" customWidth="1"/>
    <col min="1500" max="1500" width="8.85546875" style="11" customWidth="1"/>
    <col min="1501" max="1501" width="10.5703125" style="11" customWidth="1"/>
    <col min="1502" max="1504" width="3.42578125" style="11" customWidth="1"/>
    <col min="1505" max="1505" width="4.5703125" style="11" customWidth="1"/>
    <col min="1506" max="1507" width="10.28515625" style="11" customWidth="1"/>
    <col min="1508" max="1508" width="13.7109375" style="11" customWidth="1"/>
    <col min="1509" max="1509" width="5.7109375" style="11" customWidth="1"/>
    <col min="1510" max="1510" width="8.140625" style="11" customWidth="1"/>
    <col min="1511" max="1512" width="4.85546875" style="11" customWidth="1"/>
    <col min="1513" max="1513" width="10.140625" style="11" customWidth="1"/>
    <col min="1514" max="1516" width="4.85546875" style="11" customWidth="1"/>
    <col min="1517" max="1517" width="3.28515625" style="11" customWidth="1"/>
    <col min="1518" max="1518" width="15.85546875" style="11" customWidth="1"/>
    <col min="1519" max="1519" width="18.5703125" style="11" customWidth="1"/>
    <col min="1520" max="1520" width="18.7109375" style="11" customWidth="1"/>
    <col min="1521" max="1521" width="17.42578125" style="11" customWidth="1"/>
    <col min="1522" max="1522" width="9.140625" style="11"/>
    <col min="1523" max="1523" width="7.28515625" style="11" customWidth="1"/>
    <col min="1524" max="1524" width="8.85546875" style="11" customWidth="1"/>
    <col min="1525" max="1749" width="9.140625" style="11"/>
    <col min="1750" max="1750" width="3.42578125" style="11" customWidth="1"/>
    <col min="1751" max="1751" width="12.5703125" style="11" customWidth="1"/>
    <col min="1752" max="1752" width="12" style="11" customWidth="1"/>
    <col min="1753" max="1753" width="10.5703125" style="11" customWidth="1"/>
    <col min="1754" max="1754" width="11.42578125" style="11" customWidth="1"/>
    <col min="1755" max="1755" width="9.85546875" style="11" customWidth="1"/>
    <col min="1756" max="1756" width="8.85546875" style="11" customWidth="1"/>
    <col min="1757" max="1757" width="10.5703125" style="11" customWidth="1"/>
    <col min="1758" max="1760" width="3.42578125" style="11" customWidth="1"/>
    <col min="1761" max="1761" width="4.5703125" style="11" customWidth="1"/>
    <col min="1762" max="1763" width="10.28515625" style="11" customWidth="1"/>
    <col min="1764" max="1764" width="13.7109375" style="11" customWidth="1"/>
    <col min="1765" max="1765" width="5.7109375" style="11" customWidth="1"/>
    <col min="1766" max="1766" width="8.140625" style="11" customWidth="1"/>
    <col min="1767" max="1768" width="4.85546875" style="11" customWidth="1"/>
    <col min="1769" max="1769" width="10.140625" style="11" customWidth="1"/>
    <col min="1770" max="1772" width="4.85546875" style="11" customWidth="1"/>
    <col min="1773" max="1773" width="3.28515625" style="11" customWidth="1"/>
    <col min="1774" max="1774" width="15.85546875" style="11" customWidth="1"/>
    <col min="1775" max="1775" width="18.5703125" style="11" customWidth="1"/>
    <col min="1776" max="1776" width="18.7109375" style="11" customWidth="1"/>
    <col min="1777" max="1777" width="17.42578125" style="11" customWidth="1"/>
    <col min="1778" max="1778" width="9.140625" style="11"/>
    <col min="1779" max="1779" width="7.28515625" style="11" customWidth="1"/>
    <col min="1780" max="1780" width="8.85546875" style="11" customWidth="1"/>
    <col min="1781" max="2005" width="9.140625" style="11"/>
    <col min="2006" max="2006" width="3.42578125" style="11" customWidth="1"/>
    <col min="2007" max="2007" width="12.5703125" style="11" customWidth="1"/>
    <col min="2008" max="2008" width="12" style="11" customWidth="1"/>
    <col min="2009" max="2009" width="10.5703125" style="11" customWidth="1"/>
    <col min="2010" max="2010" width="11.42578125" style="11" customWidth="1"/>
    <col min="2011" max="2011" width="9.85546875" style="11" customWidth="1"/>
    <col min="2012" max="2012" width="8.85546875" style="11" customWidth="1"/>
    <col min="2013" max="2013" width="10.5703125" style="11" customWidth="1"/>
    <col min="2014" max="2016" width="3.42578125" style="11" customWidth="1"/>
    <col min="2017" max="2017" width="4.5703125" style="11" customWidth="1"/>
    <col min="2018" max="2019" width="10.28515625" style="11" customWidth="1"/>
    <col min="2020" max="2020" width="13.7109375" style="11" customWidth="1"/>
    <col min="2021" max="2021" width="5.7109375" style="11" customWidth="1"/>
    <col min="2022" max="2022" width="8.140625" style="11" customWidth="1"/>
    <col min="2023" max="2024" width="4.85546875" style="11" customWidth="1"/>
    <col min="2025" max="2025" width="10.140625" style="11" customWidth="1"/>
    <col min="2026" max="2028" width="4.85546875" style="11" customWidth="1"/>
    <col min="2029" max="2029" width="3.28515625" style="11" customWidth="1"/>
    <col min="2030" max="2030" width="15.85546875" style="11" customWidth="1"/>
    <col min="2031" max="2031" width="18.5703125" style="11" customWidth="1"/>
    <col min="2032" max="2032" width="18.7109375" style="11" customWidth="1"/>
    <col min="2033" max="2033" width="17.42578125" style="11" customWidth="1"/>
    <col min="2034" max="2034" width="9.140625" style="11"/>
    <col min="2035" max="2035" width="7.28515625" style="11" customWidth="1"/>
    <col min="2036" max="2036" width="8.85546875" style="11" customWidth="1"/>
    <col min="2037" max="2261" width="9.140625" style="11"/>
    <col min="2262" max="2262" width="3.42578125" style="11" customWidth="1"/>
    <col min="2263" max="2263" width="12.5703125" style="11" customWidth="1"/>
    <col min="2264" max="2264" width="12" style="11" customWidth="1"/>
    <col min="2265" max="2265" width="10.5703125" style="11" customWidth="1"/>
    <col min="2266" max="2266" width="11.42578125" style="11" customWidth="1"/>
    <col min="2267" max="2267" width="9.85546875" style="11" customWidth="1"/>
    <col min="2268" max="2268" width="8.85546875" style="11" customWidth="1"/>
    <col min="2269" max="2269" width="10.5703125" style="11" customWidth="1"/>
    <col min="2270" max="2272" width="3.42578125" style="11" customWidth="1"/>
    <col min="2273" max="2273" width="4.5703125" style="11" customWidth="1"/>
    <col min="2274" max="2275" width="10.28515625" style="11" customWidth="1"/>
    <col min="2276" max="2276" width="13.7109375" style="11" customWidth="1"/>
    <col min="2277" max="2277" width="5.7109375" style="11" customWidth="1"/>
    <col min="2278" max="2278" width="8.140625" style="11" customWidth="1"/>
    <col min="2279" max="2280" width="4.85546875" style="11" customWidth="1"/>
    <col min="2281" max="2281" width="10.140625" style="11" customWidth="1"/>
    <col min="2282" max="2284" width="4.85546875" style="11" customWidth="1"/>
    <col min="2285" max="2285" width="3.28515625" style="11" customWidth="1"/>
    <col min="2286" max="2286" width="15.85546875" style="11" customWidth="1"/>
    <col min="2287" max="2287" width="18.5703125" style="11" customWidth="1"/>
    <col min="2288" max="2288" width="18.7109375" style="11" customWidth="1"/>
    <col min="2289" max="2289" width="17.42578125" style="11" customWidth="1"/>
    <col min="2290" max="2290" width="9.140625" style="11"/>
    <col min="2291" max="2291" width="7.28515625" style="11" customWidth="1"/>
    <col min="2292" max="2292" width="8.85546875" style="11" customWidth="1"/>
    <col min="2293" max="2517" width="9.140625" style="11"/>
    <col min="2518" max="2518" width="3.42578125" style="11" customWidth="1"/>
    <col min="2519" max="2519" width="12.5703125" style="11" customWidth="1"/>
    <col min="2520" max="2520" width="12" style="11" customWidth="1"/>
    <col min="2521" max="2521" width="10.5703125" style="11" customWidth="1"/>
    <col min="2522" max="2522" width="11.42578125" style="11" customWidth="1"/>
    <col min="2523" max="2523" width="9.85546875" style="11" customWidth="1"/>
    <col min="2524" max="2524" width="8.85546875" style="11" customWidth="1"/>
    <col min="2525" max="2525" width="10.5703125" style="11" customWidth="1"/>
    <col min="2526" max="2528" width="3.42578125" style="11" customWidth="1"/>
    <col min="2529" max="2529" width="4.5703125" style="11" customWidth="1"/>
    <col min="2530" max="2531" width="10.28515625" style="11" customWidth="1"/>
    <col min="2532" max="2532" width="13.7109375" style="11" customWidth="1"/>
    <col min="2533" max="2533" width="5.7109375" style="11" customWidth="1"/>
    <col min="2534" max="2534" width="8.140625" style="11" customWidth="1"/>
    <col min="2535" max="2536" width="4.85546875" style="11" customWidth="1"/>
    <col min="2537" max="2537" width="10.140625" style="11" customWidth="1"/>
    <col min="2538" max="2540" width="4.85546875" style="11" customWidth="1"/>
    <col min="2541" max="2541" width="3.28515625" style="11" customWidth="1"/>
    <col min="2542" max="2542" width="15.85546875" style="11" customWidth="1"/>
    <col min="2543" max="2543" width="18.5703125" style="11" customWidth="1"/>
    <col min="2544" max="2544" width="18.7109375" style="11" customWidth="1"/>
    <col min="2545" max="2545" width="17.42578125" style="11" customWidth="1"/>
    <col min="2546" max="2546" width="9.140625" style="11"/>
    <col min="2547" max="2547" width="7.28515625" style="11" customWidth="1"/>
    <col min="2548" max="2548" width="8.85546875" style="11" customWidth="1"/>
    <col min="2549" max="2773" width="9.140625" style="11"/>
    <col min="2774" max="2774" width="3.42578125" style="11" customWidth="1"/>
    <col min="2775" max="2775" width="12.5703125" style="11" customWidth="1"/>
    <col min="2776" max="2776" width="12" style="11" customWidth="1"/>
    <col min="2777" max="2777" width="10.5703125" style="11" customWidth="1"/>
    <col min="2778" max="2778" width="11.42578125" style="11" customWidth="1"/>
    <col min="2779" max="2779" width="9.85546875" style="11" customWidth="1"/>
    <col min="2780" max="2780" width="8.85546875" style="11" customWidth="1"/>
    <col min="2781" max="2781" width="10.5703125" style="11" customWidth="1"/>
    <col min="2782" max="2784" width="3.42578125" style="11" customWidth="1"/>
    <col min="2785" max="2785" width="4.5703125" style="11" customWidth="1"/>
    <col min="2786" max="2787" width="10.28515625" style="11" customWidth="1"/>
    <col min="2788" max="2788" width="13.7109375" style="11" customWidth="1"/>
    <col min="2789" max="2789" width="5.7109375" style="11" customWidth="1"/>
    <col min="2790" max="2790" width="8.140625" style="11" customWidth="1"/>
    <col min="2791" max="2792" width="4.85546875" style="11" customWidth="1"/>
    <col min="2793" max="2793" width="10.140625" style="11" customWidth="1"/>
    <col min="2794" max="2796" width="4.85546875" style="11" customWidth="1"/>
    <col min="2797" max="2797" width="3.28515625" style="11" customWidth="1"/>
    <col min="2798" max="2798" width="15.85546875" style="11" customWidth="1"/>
    <col min="2799" max="2799" width="18.5703125" style="11" customWidth="1"/>
    <col min="2800" max="2800" width="18.7109375" style="11" customWidth="1"/>
    <col min="2801" max="2801" width="17.42578125" style="11" customWidth="1"/>
    <col min="2802" max="2802" width="9.140625" style="11"/>
    <col min="2803" max="2803" width="7.28515625" style="11" customWidth="1"/>
    <col min="2804" max="2804" width="8.85546875" style="11" customWidth="1"/>
    <col min="2805" max="3029" width="9.140625" style="11"/>
    <col min="3030" max="3030" width="3.42578125" style="11" customWidth="1"/>
    <col min="3031" max="3031" width="12.5703125" style="11" customWidth="1"/>
    <col min="3032" max="3032" width="12" style="11" customWidth="1"/>
    <col min="3033" max="3033" width="10.5703125" style="11" customWidth="1"/>
    <col min="3034" max="3034" width="11.42578125" style="11" customWidth="1"/>
    <col min="3035" max="3035" width="9.85546875" style="11" customWidth="1"/>
    <col min="3036" max="3036" width="8.85546875" style="11" customWidth="1"/>
    <col min="3037" max="3037" width="10.5703125" style="11" customWidth="1"/>
    <col min="3038" max="3040" width="3.42578125" style="11" customWidth="1"/>
    <col min="3041" max="3041" width="4.5703125" style="11" customWidth="1"/>
    <col min="3042" max="3043" width="10.28515625" style="11" customWidth="1"/>
    <col min="3044" max="3044" width="13.7109375" style="11" customWidth="1"/>
    <col min="3045" max="3045" width="5.7109375" style="11" customWidth="1"/>
    <col min="3046" max="3046" width="8.140625" style="11" customWidth="1"/>
    <col min="3047" max="3048" width="4.85546875" style="11" customWidth="1"/>
    <col min="3049" max="3049" width="10.140625" style="11" customWidth="1"/>
    <col min="3050" max="3052" width="4.85546875" style="11" customWidth="1"/>
    <col min="3053" max="3053" width="3.28515625" style="11" customWidth="1"/>
    <col min="3054" max="3054" width="15.85546875" style="11" customWidth="1"/>
    <col min="3055" max="3055" width="18.5703125" style="11" customWidth="1"/>
    <col min="3056" max="3056" width="18.7109375" style="11" customWidth="1"/>
    <col min="3057" max="3057" width="17.42578125" style="11" customWidth="1"/>
    <col min="3058" max="3058" width="9.140625" style="11"/>
    <col min="3059" max="3059" width="7.28515625" style="11" customWidth="1"/>
    <col min="3060" max="3060" width="8.85546875" style="11" customWidth="1"/>
    <col min="3061" max="3285" width="9.140625" style="11"/>
    <col min="3286" max="3286" width="3.42578125" style="11" customWidth="1"/>
    <col min="3287" max="3287" width="12.5703125" style="11" customWidth="1"/>
    <col min="3288" max="3288" width="12" style="11" customWidth="1"/>
    <col min="3289" max="3289" width="10.5703125" style="11" customWidth="1"/>
    <col min="3290" max="3290" width="11.42578125" style="11" customWidth="1"/>
    <col min="3291" max="3291" width="9.85546875" style="11" customWidth="1"/>
    <col min="3292" max="3292" width="8.85546875" style="11" customWidth="1"/>
    <col min="3293" max="3293" width="10.5703125" style="11" customWidth="1"/>
    <col min="3294" max="3296" width="3.42578125" style="11" customWidth="1"/>
    <col min="3297" max="3297" width="4.5703125" style="11" customWidth="1"/>
    <col min="3298" max="3299" width="10.28515625" style="11" customWidth="1"/>
    <col min="3300" max="3300" width="13.7109375" style="11" customWidth="1"/>
    <col min="3301" max="3301" width="5.7109375" style="11" customWidth="1"/>
    <col min="3302" max="3302" width="8.140625" style="11" customWidth="1"/>
    <col min="3303" max="3304" width="4.85546875" style="11" customWidth="1"/>
    <col min="3305" max="3305" width="10.140625" style="11" customWidth="1"/>
    <col min="3306" max="3308" width="4.85546875" style="11" customWidth="1"/>
    <col min="3309" max="3309" width="3.28515625" style="11" customWidth="1"/>
    <col min="3310" max="3310" width="15.85546875" style="11" customWidth="1"/>
    <col min="3311" max="3311" width="18.5703125" style="11" customWidth="1"/>
    <col min="3312" max="3312" width="18.7109375" style="11" customWidth="1"/>
    <col min="3313" max="3313" width="17.42578125" style="11" customWidth="1"/>
    <col min="3314" max="3314" width="9.140625" style="11"/>
    <col min="3315" max="3315" width="7.28515625" style="11" customWidth="1"/>
    <col min="3316" max="3316" width="8.85546875" style="11" customWidth="1"/>
    <col min="3317" max="3541" width="9.140625" style="11"/>
    <col min="3542" max="3542" width="3.42578125" style="11" customWidth="1"/>
    <col min="3543" max="3543" width="12.5703125" style="11" customWidth="1"/>
    <col min="3544" max="3544" width="12" style="11" customWidth="1"/>
    <col min="3545" max="3545" width="10.5703125" style="11" customWidth="1"/>
    <col min="3546" max="3546" width="11.42578125" style="11" customWidth="1"/>
    <col min="3547" max="3547" width="9.85546875" style="11" customWidth="1"/>
    <col min="3548" max="3548" width="8.85546875" style="11" customWidth="1"/>
    <col min="3549" max="3549" width="10.5703125" style="11" customWidth="1"/>
    <col min="3550" max="3552" width="3.42578125" style="11" customWidth="1"/>
    <col min="3553" max="3553" width="4.5703125" style="11" customWidth="1"/>
    <col min="3554" max="3555" width="10.28515625" style="11" customWidth="1"/>
    <col min="3556" max="3556" width="13.7109375" style="11" customWidth="1"/>
    <col min="3557" max="3557" width="5.7109375" style="11" customWidth="1"/>
    <col min="3558" max="3558" width="8.140625" style="11" customWidth="1"/>
    <col min="3559" max="3560" width="4.85546875" style="11" customWidth="1"/>
    <col min="3561" max="3561" width="10.140625" style="11" customWidth="1"/>
    <col min="3562" max="3564" width="4.85546875" style="11" customWidth="1"/>
    <col min="3565" max="3565" width="3.28515625" style="11" customWidth="1"/>
    <col min="3566" max="3566" width="15.85546875" style="11" customWidth="1"/>
    <col min="3567" max="3567" width="18.5703125" style="11" customWidth="1"/>
    <col min="3568" max="3568" width="18.7109375" style="11" customWidth="1"/>
    <col min="3569" max="3569" width="17.42578125" style="11" customWidth="1"/>
    <col min="3570" max="3570" width="9.140625" style="11"/>
    <col min="3571" max="3571" width="7.28515625" style="11" customWidth="1"/>
    <col min="3572" max="3572" width="8.85546875" style="11" customWidth="1"/>
    <col min="3573" max="3797" width="9.140625" style="11"/>
    <col min="3798" max="3798" width="3.42578125" style="11" customWidth="1"/>
    <col min="3799" max="3799" width="12.5703125" style="11" customWidth="1"/>
    <col min="3800" max="3800" width="12" style="11" customWidth="1"/>
    <col min="3801" max="3801" width="10.5703125" style="11" customWidth="1"/>
    <col min="3802" max="3802" width="11.42578125" style="11" customWidth="1"/>
    <col min="3803" max="3803" width="9.85546875" style="11" customWidth="1"/>
    <col min="3804" max="3804" width="8.85546875" style="11" customWidth="1"/>
    <col min="3805" max="3805" width="10.5703125" style="11" customWidth="1"/>
    <col min="3806" max="3808" width="3.42578125" style="11" customWidth="1"/>
    <col min="3809" max="3809" width="4.5703125" style="11" customWidth="1"/>
    <col min="3810" max="3811" width="10.28515625" style="11" customWidth="1"/>
    <col min="3812" max="3812" width="13.7109375" style="11" customWidth="1"/>
    <col min="3813" max="3813" width="5.7109375" style="11" customWidth="1"/>
    <col min="3814" max="3814" width="8.140625" style="11" customWidth="1"/>
    <col min="3815" max="3816" width="4.85546875" style="11" customWidth="1"/>
    <col min="3817" max="3817" width="10.140625" style="11" customWidth="1"/>
    <col min="3818" max="3820" width="4.85546875" style="11" customWidth="1"/>
    <col min="3821" max="3821" width="3.28515625" style="11" customWidth="1"/>
    <col min="3822" max="3822" width="15.85546875" style="11" customWidth="1"/>
    <col min="3823" max="3823" width="18.5703125" style="11" customWidth="1"/>
    <col min="3824" max="3824" width="18.7109375" style="11" customWidth="1"/>
    <col min="3825" max="3825" width="17.42578125" style="11" customWidth="1"/>
    <col min="3826" max="3826" width="9.140625" style="11"/>
    <col min="3827" max="3827" width="7.28515625" style="11" customWidth="1"/>
    <col min="3828" max="3828" width="8.85546875" style="11" customWidth="1"/>
    <col min="3829" max="4053" width="9.140625" style="11"/>
    <col min="4054" max="4054" width="3.42578125" style="11" customWidth="1"/>
    <col min="4055" max="4055" width="12.5703125" style="11" customWidth="1"/>
    <col min="4056" max="4056" width="12" style="11" customWidth="1"/>
    <col min="4057" max="4057" width="10.5703125" style="11" customWidth="1"/>
    <col min="4058" max="4058" width="11.42578125" style="11" customWidth="1"/>
    <col min="4059" max="4059" width="9.85546875" style="11" customWidth="1"/>
    <col min="4060" max="4060" width="8.85546875" style="11" customWidth="1"/>
    <col min="4061" max="4061" width="10.5703125" style="11" customWidth="1"/>
    <col min="4062" max="4064" width="3.42578125" style="11" customWidth="1"/>
    <col min="4065" max="4065" width="4.5703125" style="11" customWidth="1"/>
    <col min="4066" max="4067" width="10.28515625" style="11" customWidth="1"/>
    <col min="4068" max="4068" width="13.7109375" style="11" customWidth="1"/>
    <col min="4069" max="4069" width="5.7109375" style="11" customWidth="1"/>
    <col min="4070" max="4070" width="8.140625" style="11" customWidth="1"/>
    <col min="4071" max="4072" width="4.85546875" style="11" customWidth="1"/>
    <col min="4073" max="4073" width="10.140625" style="11" customWidth="1"/>
    <col min="4074" max="4076" width="4.85546875" style="11" customWidth="1"/>
    <col min="4077" max="4077" width="3.28515625" style="11" customWidth="1"/>
    <col min="4078" max="4078" width="15.85546875" style="11" customWidth="1"/>
    <col min="4079" max="4079" width="18.5703125" style="11" customWidth="1"/>
    <col min="4080" max="4080" width="18.7109375" style="11" customWidth="1"/>
    <col min="4081" max="4081" width="17.42578125" style="11" customWidth="1"/>
    <col min="4082" max="4082" width="9.140625" style="11"/>
    <col min="4083" max="4083" width="7.28515625" style="11" customWidth="1"/>
    <col min="4084" max="4084" width="8.85546875" style="11" customWidth="1"/>
    <col min="4085" max="4309" width="9.140625" style="11"/>
    <col min="4310" max="4310" width="3.42578125" style="11" customWidth="1"/>
    <col min="4311" max="4311" width="12.5703125" style="11" customWidth="1"/>
    <col min="4312" max="4312" width="12" style="11" customWidth="1"/>
    <col min="4313" max="4313" width="10.5703125" style="11" customWidth="1"/>
    <col min="4314" max="4314" width="11.42578125" style="11" customWidth="1"/>
    <col min="4315" max="4315" width="9.85546875" style="11" customWidth="1"/>
    <col min="4316" max="4316" width="8.85546875" style="11" customWidth="1"/>
    <col min="4317" max="4317" width="10.5703125" style="11" customWidth="1"/>
    <col min="4318" max="4320" width="3.42578125" style="11" customWidth="1"/>
    <col min="4321" max="4321" width="4.5703125" style="11" customWidth="1"/>
    <col min="4322" max="4323" width="10.28515625" style="11" customWidth="1"/>
    <col min="4324" max="4324" width="13.7109375" style="11" customWidth="1"/>
    <col min="4325" max="4325" width="5.7109375" style="11" customWidth="1"/>
    <col min="4326" max="4326" width="8.140625" style="11" customWidth="1"/>
    <col min="4327" max="4328" width="4.85546875" style="11" customWidth="1"/>
    <col min="4329" max="4329" width="10.140625" style="11" customWidth="1"/>
    <col min="4330" max="4332" width="4.85546875" style="11" customWidth="1"/>
    <col min="4333" max="4333" width="3.28515625" style="11" customWidth="1"/>
    <col min="4334" max="4334" width="15.85546875" style="11" customWidth="1"/>
    <col min="4335" max="4335" width="18.5703125" style="11" customWidth="1"/>
    <col min="4336" max="4336" width="18.7109375" style="11" customWidth="1"/>
    <col min="4337" max="4337" width="17.42578125" style="11" customWidth="1"/>
    <col min="4338" max="4338" width="9.140625" style="11"/>
    <col min="4339" max="4339" width="7.28515625" style="11" customWidth="1"/>
    <col min="4340" max="4340" width="8.85546875" style="11" customWidth="1"/>
    <col min="4341" max="4565" width="9.140625" style="11"/>
    <col min="4566" max="4566" width="3.42578125" style="11" customWidth="1"/>
    <col min="4567" max="4567" width="12.5703125" style="11" customWidth="1"/>
    <col min="4568" max="4568" width="12" style="11" customWidth="1"/>
    <col min="4569" max="4569" width="10.5703125" style="11" customWidth="1"/>
    <col min="4570" max="4570" width="11.42578125" style="11" customWidth="1"/>
    <col min="4571" max="4571" width="9.85546875" style="11" customWidth="1"/>
    <col min="4572" max="4572" width="8.85546875" style="11" customWidth="1"/>
    <col min="4573" max="4573" width="10.5703125" style="11" customWidth="1"/>
    <col min="4574" max="4576" width="3.42578125" style="11" customWidth="1"/>
    <col min="4577" max="4577" width="4.5703125" style="11" customWidth="1"/>
    <col min="4578" max="4579" width="10.28515625" style="11" customWidth="1"/>
    <col min="4580" max="4580" width="13.7109375" style="11" customWidth="1"/>
    <col min="4581" max="4581" width="5.7109375" style="11" customWidth="1"/>
    <col min="4582" max="4582" width="8.140625" style="11" customWidth="1"/>
    <col min="4583" max="4584" width="4.85546875" style="11" customWidth="1"/>
    <col min="4585" max="4585" width="10.140625" style="11" customWidth="1"/>
    <col min="4586" max="4588" width="4.85546875" style="11" customWidth="1"/>
    <col min="4589" max="4589" width="3.28515625" style="11" customWidth="1"/>
    <col min="4590" max="4590" width="15.85546875" style="11" customWidth="1"/>
    <col min="4591" max="4591" width="18.5703125" style="11" customWidth="1"/>
    <col min="4592" max="4592" width="18.7109375" style="11" customWidth="1"/>
    <col min="4593" max="4593" width="17.42578125" style="11" customWidth="1"/>
    <col min="4594" max="4594" width="9.140625" style="11"/>
    <col min="4595" max="4595" width="7.28515625" style="11" customWidth="1"/>
    <col min="4596" max="4596" width="8.85546875" style="11" customWidth="1"/>
    <col min="4597" max="4821" width="9.140625" style="11"/>
    <col min="4822" max="4822" width="3.42578125" style="11" customWidth="1"/>
    <col min="4823" max="4823" width="12.5703125" style="11" customWidth="1"/>
    <col min="4824" max="4824" width="12" style="11" customWidth="1"/>
    <col min="4825" max="4825" width="10.5703125" style="11" customWidth="1"/>
    <col min="4826" max="4826" width="11.42578125" style="11" customWidth="1"/>
    <col min="4827" max="4827" width="9.85546875" style="11" customWidth="1"/>
    <col min="4828" max="4828" width="8.85546875" style="11" customWidth="1"/>
    <col min="4829" max="4829" width="10.5703125" style="11" customWidth="1"/>
    <col min="4830" max="4832" width="3.42578125" style="11" customWidth="1"/>
    <col min="4833" max="4833" width="4.5703125" style="11" customWidth="1"/>
    <col min="4834" max="4835" width="10.28515625" style="11" customWidth="1"/>
    <col min="4836" max="4836" width="13.7109375" style="11" customWidth="1"/>
    <col min="4837" max="4837" width="5.7109375" style="11" customWidth="1"/>
    <col min="4838" max="4838" width="8.140625" style="11" customWidth="1"/>
    <col min="4839" max="4840" width="4.85546875" style="11" customWidth="1"/>
    <col min="4841" max="4841" width="10.140625" style="11" customWidth="1"/>
    <col min="4842" max="4844" width="4.85546875" style="11" customWidth="1"/>
    <col min="4845" max="4845" width="3.28515625" style="11" customWidth="1"/>
    <col min="4846" max="4846" width="15.85546875" style="11" customWidth="1"/>
    <col min="4847" max="4847" width="18.5703125" style="11" customWidth="1"/>
    <col min="4848" max="4848" width="18.7109375" style="11" customWidth="1"/>
    <col min="4849" max="4849" width="17.42578125" style="11" customWidth="1"/>
    <col min="4850" max="4850" width="9.140625" style="11"/>
    <col min="4851" max="4851" width="7.28515625" style="11" customWidth="1"/>
    <col min="4852" max="4852" width="8.85546875" style="11" customWidth="1"/>
    <col min="4853" max="5077" width="9.140625" style="11"/>
    <col min="5078" max="5078" width="3.42578125" style="11" customWidth="1"/>
    <col min="5079" max="5079" width="12.5703125" style="11" customWidth="1"/>
    <col min="5080" max="5080" width="12" style="11" customWidth="1"/>
    <col min="5081" max="5081" width="10.5703125" style="11" customWidth="1"/>
    <col min="5082" max="5082" width="11.42578125" style="11" customWidth="1"/>
    <col min="5083" max="5083" width="9.85546875" style="11" customWidth="1"/>
    <col min="5084" max="5084" width="8.85546875" style="11" customWidth="1"/>
    <col min="5085" max="5085" width="10.5703125" style="11" customWidth="1"/>
    <col min="5086" max="5088" width="3.42578125" style="11" customWidth="1"/>
    <col min="5089" max="5089" width="4.5703125" style="11" customWidth="1"/>
    <col min="5090" max="5091" width="10.28515625" style="11" customWidth="1"/>
    <col min="5092" max="5092" width="13.7109375" style="11" customWidth="1"/>
    <col min="5093" max="5093" width="5.7109375" style="11" customWidth="1"/>
    <col min="5094" max="5094" width="8.140625" style="11" customWidth="1"/>
    <col min="5095" max="5096" width="4.85546875" style="11" customWidth="1"/>
    <col min="5097" max="5097" width="10.140625" style="11" customWidth="1"/>
    <col min="5098" max="5100" width="4.85546875" style="11" customWidth="1"/>
    <col min="5101" max="5101" width="3.28515625" style="11" customWidth="1"/>
    <col min="5102" max="5102" width="15.85546875" style="11" customWidth="1"/>
    <col min="5103" max="5103" width="18.5703125" style="11" customWidth="1"/>
    <col min="5104" max="5104" width="18.7109375" style="11" customWidth="1"/>
    <col min="5105" max="5105" width="17.42578125" style="11" customWidth="1"/>
    <col min="5106" max="5106" width="9.140625" style="11"/>
    <col min="5107" max="5107" width="7.28515625" style="11" customWidth="1"/>
    <col min="5108" max="5108" width="8.85546875" style="11" customWidth="1"/>
    <col min="5109" max="5333" width="9.140625" style="11"/>
    <col min="5334" max="5334" width="3.42578125" style="11" customWidth="1"/>
    <col min="5335" max="5335" width="12.5703125" style="11" customWidth="1"/>
    <col min="5336" max="5336" width="12" style="11" customWidth="1"/>
    <col min="5337" max="5337" width="10.5703125" style="11" customWidth="1"/>
    <col min="5338" max="5338" width="11.42578125" style="11" customWidth="1"/>
    <col min="5339" max="5339" width="9.85546875" style="11" customWidth="1"/>
    <col min="5340" max="5340" width="8.85546875" style="11" customWidth="1"/>
    <col min="5341" max="5341" width="10.5703125" style="11" customWidth="1"/>
    <col min="5342" max="5344" width="3.42578125" style="11" customWidth="1"/>
    <col min="5345" max="5345" width="4.5703125" style="11" customWidth="1"/>
    <col min="5346" max="5347" width="10.28515625" style="11" customWidth="1"/>
    <col min="5348" max="5348" width="13.7109375" style="11" customWidth="1"/>
    <col min="5349" max="5349" width="5.7109375" style="11" customWidth="1"/>
    <col min="5350" max="5350" width="8.140625" style="11" customWidth="1"/>
    <col min="5351" max="5352" width="4.85546875" style="11" customWidth="1"/>
    <col min="5353" max="5353" width="10.140625" style="11" customWidth="1"/>
    <col min="5354" max="5356" width="4.85546875" style="11" customWidth="1"/>
    <col min="5357" max="5357" width="3.28515625" style="11" customWidth="1"/>
    <col min="5358" max="5358" width="15.85546875" style="11" customWidth="1"/>
    <col min="5359" max="5359" width="18.5703125" style="11" customWidth="1"/>
    <col min="5360" max="5360" width="18.7109375" style="11" customWidth="1"/>
    <col min="5361" max="5361" width="17.42578125" style="11" customWidth="1"/>
    <col min="5362" max="5362" width="9.140625" style="11"/>
    <col min="5363" max="5363" width="7.28515625" style="11" customWidth="1"/>
    <col min="5364" max="5364" width="8.85546875" style="11" customWidth="1"/>
    <col min="5365" max="5589" width="9.140625" style="11"/>
    <col min="5590" max="5590" width="3.42578125" style="11" customWidth="1"/>
    <col min="5591" max="5591" width="12.5703125" style="11" customWidth="1"/>
    <col min="5592" max="5592" width="12" style="11" customWidth="1"/>
    <col min="5593" max="5593" width="10.5703125" style="11" customWidth="1"/>
    <col min="5594" max="5594" width="11.42578125" style="11" customWidth="1"/>
    <col min="5595" max="5595" width="9.85546875" style="11" customWidth="1"/>
    <col min="5596" max="5596" width="8.85546875" style="11" customWidth="1"/>
    <col min="5597" max="5597" width="10.5703125" style="11" customWidth="1"/>
    <col min="5598" max="5600" width="3.42578125" style="11" customWidth="1"/>
    <col min="5601" max="5601" width="4.5703125" style="11" customWidth="1"/>
    <col min="5602" max="5603" width="10.28515625" style="11" customWidth="1"/>
    <col min="5604" max="5604" width="13.7109375" style="11" customWidth="1"/>
    <col min="5605" max="5605" width="5.7109375" style="11" customWidth="1"/>
    <col min="5606" max="5606" width="8.140625" style="11" customWidth="1"/>
    <col min="5607" max="5608" width="4.85546875" style="11" customWidth="1"/>
    <col min="5609" max="5609" width="10.140625" style="11" customWidth="1"/>
    <col min="5610" max="5612" width="4.85546875" style="11" customWidth="1"/>
    <col min="5613" max="5613" width="3.28515625" style="11" customWidth="1"/>
    <col min="5614" max="5614" width="15.85546875" style="11" customWidth="1"/>
    <col min="5615" max="5615" width="18.5703125" style="11" customWidth="1"/>
    <col min="5616" max="5616" width="18.7109375" style="11" customWidth="1"/>
    <col min="5617" max="5617" width="17.42578125" style="11" customWidth="1"/>
    <col min="5618" max="5618" width="9.140625" style="11"/>
    <col min="5619" max="5619" width="7.28515625" style="11" customWidth="1"/>
    <col min="5620" max="5620" width="8.85546875" style="11" customWidth="1"/>
    <col min="5621" max="5845" width="9.140625" style="11"/>
    <col min="5846" max="5846" width="3.42578125" style="11" customWidth="1"/>
    <col min="5847" max="5847" width="12.5703125" style="11" customWidth="1"/>
    <col min="5848" max="5848" width="12" style="11" customWidth="1"/>
    <col min="5849" max="5849" width="10.5703125" style="11" customWidth="1"/>
    <col min="5850" max="5850" width="11.42578125" style="11" customWidth="1"/>
    <col min="5851" max="5851" width="9.85546875" style="11" customWidth="1"/>
    <col min="5852" max="5852" width="8.85546875" style="11" customWidth="1"/>
    <col min="5853" max="5853" width="10.5703125" style="11" customWidth="1"/>
    <col min="5854" max="5856" width="3.42578125" style="11" customWidth="1"/>
    <col min="5857" max="5857" width="4.5703125" style="11" customWidth="1"/>
    <col min="5858" max="5859" width="10.28515625" style="11" customWidth="1"/>
    <col min="5860" max="5860" width="13.7109375" style="11" customWidth="1"/>
    <col min="5861" max="5861" width="5.7109375" style="11" customWidth="1"/>
    <col min="5862" max="5862" width="8.140625" style="11" customWidth="1"/>
    <col min="5863" max="5864" width="4.85546875" style="11" customWidth="1"/>
    <col min="5865" max="5865" width="10.140625" style="11" customWidth="1"/>
    <col min="5866" max="5868" width="4.85546875" style="11" customWidth="1"/>
    <col min="5869" max="5869" width="3.28515625" style="11" customWidth="1"/>
    <col min="5870" max="5870" width="15.85546875" style="11" customWidth="1"/>
    <col min="5871" max="5871" width="18.5703125" style="11" customWidth="1"/>
    <col min="5872" max="5872" width="18.7109375" style="11" customWidth="1"/>
    <col min="5873" max="5873" width="17.42578125" style="11" customWidth="1"/>
    <col min="5874" max="5874" width="9.140625" style="11"/>
    <col min="5875" max="5875" width="7.28515625" style="11" customWidth="1"/>
    <col min="5876" max="5876" width="8.85546875" style="11" customWidth="1"/>
    <col min="5877" max="6101" width="9.140625" style="11"/>
    <col min="6102" max="6102" width="3.42578125" style="11" customWidth="1"/>
    <col min="6103" max="6103" width="12.5703125" style="11" customWidth="1"/>
    <col min="6104" max="6104" width="12" style="11" customWidth="1"/>
    <col min="6105" max="6105" width="10.5703125" style="11" customWidth="1"/>
    <col min="6106" max="6106" width="11.42578125" style="11" customWidth="1"/>
    <col min="6107" max="6107" width="9.85546875" style="11" customWidth="1"/>
    <col min="6108" max="6108" width="8.85546875" style="11" customWidth="1"/>
    <col min="6109" max="6109" width="10.5703125" style="11" customWidth="1"/>
    <col min="6110" max="6112" width="3.42578125" style="11" customWidth="1"/>
    <col min="6113" max="6113" width="4.5703125" style="11" customWidth="1"/>
    <col min="6114" max="6115" width="10.28515625" style="11" customWidth="1"/>
    <col min="6116" max="6116" width="13.7109375" style="11" customWidth="1"/>
    <col min="6117" max="6117" width="5.7109375" style="11" customWidth="1"/>
    <col min="6118" max="6118" width="8.140625" style="11" customWidth="1"/>
    <col min="6119" max="6120" width="4.85546875" style="11" customWidth="1"/>
    <col min="6121" max="6121" width="10.140625" style="11" customWidth="1"/>
    <col min="6122" max="6124" width="4.85546875" style="11" customWidth="1"/>
    <col min="6125" max="6125" width="3.28515625" style="11" customWidth="1"/>
    <col min="6126" max="6126" width="15.85546875" style="11" customWidth="1"/>
    <col min="6127" max="6127" width="18.5703125" style="11" customWidth="1"/>
    <col min="6128" max="6128" width="18.7109375" style="11" customWidth="1"/>
    <col min="6129" max="6129" width="17.42578125" style="11" customWidth="1"/>
    <col min="6130" max="6130" width="9.140625" style="11"/>
    <col min="6131" max="6131" width="7.28515625" style="11" customWidth="1"/>
    <col min="6132" max="6132" width="8.85546875" style="11" customWidth="1"/>
    <col min="6133" max="6357" width="9.140625" style="11"/>
    <col min="6358" max="6358" width="3.42578125" style="11" customWidth="1"/>
    <col min="6359" max="6359" width="12.5703125" style="11" customWidth="1"/>
    <col min="6360" max="6360" width="12" style="11" customWidth="1"/>
    <col min="6361" max="6361" width="10.5703125" style="11" customWidth="1"/>
    <col min="6362" max="6362" width="11.42578125" style="11" customWidth="1"/>
    <col min="6363" max="6363" width="9.85546875" style="11" customWidth="1"/>
    <col min="6364" max="6364" width="8.85546875" style="11" customWidth="1"/>
    <col min="6365" max="6365" width="10.5703125" style="11" customWidth="1"/>
    <col min="6366" max="6368" width="3.42578125" style="11" customWidth="1"/>
    <col min="6369" max="6369" width="4.5703125" style="11" customWidth="1"/>
    <col min="6370" max="6371" width="10.28515625" style="11" customWidth="1"/>
    <col min="6372" max="6372" width="13.7109375" style="11" customWidth="1"/>
    <col min="6373" max="6373" width="5.7109375" style="11" customWidth="1"/>
    <col min="6374" max="6374" width="8.140625" style="11" customWidth="1"/>
    <col min="6375" max="6376" width="4.85546875" style="11" customWidth="1"/>
    <col min="6377" max="6377" width="10.140625" style="11" customWidth="1"/>
    <col min="6378" max="6380" width="4.85546875" style="11" customWidth="1"/>
    <col min="6381" max="6381" width="3.28515625" style="11" customWidth="1"/>
    <col min="6382" max="6382" width="15.85546875" style="11" customWidth="1"/>
    <col min="6383" max="6383" width="18.5703125" style="11" customWidth="1"/>
    <col min="6384" max="6384" width="18.7109375" style="11" customWidth="1"/>
    <col min="6385" max="6385" width="17.42578125" style="11" customWidth="1"/>
    <col min="6386" max="6386" width="9.140625" style="11"/>
    <col min="6387" max="6387" width="7.28515625" style="11" customWidth="1"/>
    <col min="6388" max="6388" width="8.85546875" style="11" customWidth="1"/>
    <col min="6389" max="6613" width="9.140625" style="11"/>
    <col min="6614" max="6614" width="3.42578125" style="11" customWidth="1"/>
    <col min="6615" max="6615" width="12.5703125" style="11" customWidth="1"/>
    <col min="6616" max="6616" width="12" style="11" customWidth="1"/>
    <col min="6617" max="6617" width="10.5703125" style="11" customWidth="1"/>
    <col min="6618" max="6618" width="11.42578125" style="11" customWidth="1"/>
    <col min="6619" max="6619" width="9.85546875" style="11" customWidth="1"/>
    <col min="6620" max="6620" width="8.85546875" style="11" customWidth="1"/>
    <col min="6621" max="6621" width="10.5703125" style="11" customWidth="1"/>
    <col min="6622" max="6624" width="3.42578125" style="11" customWidth="1"/>
    <col min="6625" max="6625" width="4.5703125" style="11" customWidth="1"/>
    <col min="6626" max="6627" width="10.28515625" style="11" customWidth="1"/>
    <col min="6628" max="6628" width="13.7109375" style="11" customWidth="1"/>
    <col min="6629" max="6629" width="5.7109375" style="11" customWidth="1"/>
    <col min="6630" max="6630" width="8.140625" style="11" customWidth="1"/>
    <col min="6631" max="6632" width="4.85546875" style="11" customWidth="1"/>
    <col min="6633" max="6633" width="10.140625" style="11" customWidth="1"/>
    <col min="6634" max="6636" width="4.85546875" style="11" customWidth="1"/>
    <col min="6637" max="6637" width="3.28515625" style="11" customWidth="1"/>
    <col min="6638" max="6638" width="15.85546875" style="11" customWidth="1"/>
    <col min="6639" max="6639" width="18.5703125" style="11" customWidth="1"/>
    <col min="6640" max="6640" width="18.7109375" style="11" customWidth="1"/>
    <col min="6641" max="6641" width="17.42578125" style="11" customWidth="1"/>
    <col min="6642" max="6642" width="9.140625" style="11"/>
    <col min="6643" max="6643" width="7.28515625" style="11" customWidth="1"/>
    <col min="6644" max="6644" width="8.85546875" style="11" customWidth="1"/>
    <col min="6645" max="6869" width="9.140625" style="11"/>
    <col min="6870" max="6870" width="3.42578125" style="11" customWidth="1"/>
    <col min="6871" max="6871" width="12.5703125" style="11" customWidth="1"/>
    <col min="6872" max="6872" width="12" style="11" customWidth="1"/>
    <col min="6873" max="6873" width="10.5703125" style="11" customWidth="1"/>
    <col min="6874" max="6874" width="11.42578125" style="11" customWidth="1"/>
    <col min="6875" max="6875" width="9.85546875" style="11" customWidth="1"/>
    <col min="6876" max="6876" width="8.85546875" style="11" customWidth="1"/>
    <col min="6877" max="6877" width="10.5703125" style="11" customWidth="1"/>
    <col min="6878" max="6880" width="3.42578125" style="11" customWidth="1"/>
    <col min="6881" max="6881" width="4.5703125" style="11" customWidth="1"/>
    <col min="6882" max="6883" width="10.28515625" style="11" customWidth="1"/>
    <col min="6884" max="6884" width="13.7109375" style="11" customWidth="1"/>
    <col min="6885" max="6885" width="5.7109375" style="11" customWidth="1"/>
    <col min="6886" max="6886" width="8.140625" style="11" customWidth="1"/>
    <col min="6887" max="6888" width="4.85546875" style="11" customWidth="1"/>
    <col min="6889" max="6889" width="10.140625" style="11" customWidth="1"/>
    <col min="6890" max="6892" width="4.85546875" style="11" customWidth="1"/>
    <col min="6893" max="6893" width="3.28515625" style="11" customWidth="1"/>
    <col min="6894" max="6894" width="15.85546875" style="11" customWidth="1"/>
    <col min="6895" max="6895" width="18.5703125" style="11" customWidth="1"/>
    <col min="6896" max="6896" width="18.7109375" style="11" customWidth="1"/>
    <col min="6897" max="6897" width="17.42578125" style="11" customWidth="1"/>
    <col min="6898" max="6898" width="9.140625" style="11"/>
    <col min="6899" max="6899" width="7.28515625" style="11" customWidth="1"/>
    <col min="6900" max="6900" width="8.85546875" style="11" customWidth="1"/>
    <col min="6901" max="7125" width="9.140625" style="11"/>
    <col min="7126" max="7126" width="3.42578125" style="11" customWidth="1"/>
    <col min="7127" max="7127" width="12.5703125" style="11" customWidth="1"/>
    <col min="7128" max="7128" width="12" style="11" customWidth="1"/>
    <col min="7129" max="7129" width="10.5703125" style="11" customWidth="1"/>
    <col min="7130" max="7130" width="11.42578125" style="11" customWidth="1"/>
    <col min="7131" max="7131" width="9.85546875" style="11" customWidth="1"/>
    <col min="7132" max="7132" width="8.85546875" style="11" customWidth="1"/>
    <col min="7133" max="7133" width="10.5703125" style="11" customWidth="1"/>
    <col min="7134" max="7136" width="3.42578125" style="11" customWidth="1"/>
    <col min="7137" max="7137" width="4.5703125" style="11" customWidth="1"/>
    <col min="7138" max="7139" width="10.28515625" style="11" customWidth="1"/>
    <col min="7140" max="7140" width="13.7109375" style="11" customWidth="1"/>
    <col min="7141" max="7141" width="5.7109375" style="11" customWidth="1"/>
    <col min="7142" max="7142" width="8.140625" style="11" customWidth="1"/>
    <col min="7143" max="7144" width="4.85546875" style="11" customWidth="1"/>
    <col min="7145" max="7145" width="10.140625" style="11" customWidth="1"/>
    <col min="7146" max="7148" width="4.85546875" style="11" customWidth="1"/>
    <col min="7149" max="7149" width="3.28515625" style="11" customWidth="1"/>
    <col min="7150" max="7150" width="15.85546875" style="11" customWidth="1"/>
    <col min="7151" max="7151" width="18.5703125" style="11" customWidth="1"/>
    <col min="7152" max="7152" width="18.7109375" style="11" customWidth="1"/>
    <col min="7153" max="7153" width="17.42578125" style="11" customWidth="1"/>
    <col min="7154" max="7154" width="9.140625" style="11"/>
    <col min="7155" max="7155" width="7.28515625" style="11" customWidth="1"/>
    <col min="7156" max="7156" width="8.85546875" style="11" customWidth="1"/>
    <col min="7157" max="7381" width="9.140625" style="11"/>
    <col min="7382" max="7382" width="3.42578125" style="11" customWidth="1"/>
    <col min="7383" max="7383" width="12.5703125" style="11" customWidth="1"/>
    <col min="7384" max="7384" width="12" style="11" customWidth="1"/>
    <col min="7385" max="7385" width="10.5703125" style="11" customWidth="1"/>
    <col min="7386" max="7386" width="11.42578125" style="11" customWidth="1"/>
    <col min="7387" max="7387" width="9.85546875" style="11" customWidth="1"/>
    <col min="7388" max="7388" width="8.85546875" style="11" customWidth="1"/>
    <col min="7389" max="7389" width="10.5703125" style="11" customWidth="1"/>
    <col min="7390" max="7392" width="3.42578125" style="11" customWidth="1"/>
    <col min="7393" max="7393" width="4.5703125" style="11" customWidth="1"/>
    <col min="7394" max="7395" width="10.28515625" style="11" customWidth="1"/>
    <col min="7396" max="7396" width="13.7109375" style="11" customWidth="1"/>
    <col min="7397" max="7397" width="5.7109375" style="11" customWidth="1"/>
    <col min="7398" max="7398" width="8.140625" style="11" customWidth="1"/>
    <col min="7399" max="7400" width="4.85546875" style="11" customWidth="1"/>
    <col min="7401" max="7401" width="10.140625" style="11" customWidth="1"/>
    <col min="7402" max="7404" width="4.85546875" style="11" customWidth="1"/>
    <col min="7405" max="7405" width="3.28515625" style="11" customWidth="1"/>
    <col min="7406" max="7406" width="15.85546875" style="11" customWidth="1"/>
    <col min="7407" max="7407" width="18.5703125" style="11" customWidth="1"/>
    <col min="7408" max="7408" width="18.7109375" style="11" customWidth="1"/>
    <col min="7409" max="7409" width="17.42578125" style="11" customWidth="1"/>
    <col min="7410" max="7410" width="9.140625" style="11"/>
    <col min="7411" max="7411" width="7.28515625" style="11" customWidth="1"/>
    <col min="7412" max="7412" width="8.85546875" style="11" customWidth="1"/>
    <col min="7413" max="7637" width="9.140625" style="11"/>
    <col min="7638" max="7638" width="3.42578125" style="11" customWidth="1"/>
    <col min="7639" max="7639" width="12.5703125" style="11" customWidth="1"/>
    <col min="7640" max="7640" width="12" style="11" customWidth="1"/>
    <col min="7641" max="7641" width="10.5703125" style="11" customWidth="1"/>
    <col min="7642" max="7642" width="11.42578125" style="11" customWidth="1"/>
    <col min="7643" max="7643" width="9.85546875" style="11" customWidth="1"/>
    <col min="7644" max="7644" width="8.85546875" style="11" customWidth="1"/>
    <col min="7645" max="7645" width="10.5703125" style="11" customWidth="1"/>
    <col min="7646" max="7648" width="3.42578125" style="11" customWidth="1"/>
    <col min="7649" max="7649" width="4.5703125" style="11" customWidth="1"/>
    <col min="7650" max="7651" width="10.28515625" style="11" customWidth="1"/>
    <col min="7652" max="7652" width="13.7109375" style="11" customWidth="1"/>
    <col min="7653" max="7653" width="5.7109375" style="11" customWidth="1"/>
    <col min="7654" max="7654" width="8.140625" style="11" customWidth="1"/>
    <col min="7655" max="7656" width="4.85546875" style="11" customWidth="1"/>
    <col min="7657" max="7657" width="10.140625" style="11" customWidth="1"/>
    <col min="7658" max="7660" width="4.85546875" style="11" customWidth="1"/>
    <col min="7661" max="7661" width="3.28515625" style="11" customWidth="1"/>
    <col min="7662" max="7662" width="15.85546875" style="11" customWidth="1"/>
    <col min="7663" max="7663" width="18.5703125" style="11" customWidth="1"/>
    <col min="7664" max="7664" width="18.7109375" style="11" customWidth="1"/>
    <col min="7665" max="7665" width="17.42578125" style="11" customWidth="1"/>
    <col min="7666" max="7666" width="9.140625" style="11"/>
    <col min="7667" max="7667" width="7.28515625" style="11" customWidth="1"/>
    <col min="7668" max="7668" width="8.85546875" style="11" customWidth="1"/>
    <col min="7669" max="7893" width="9.140625" style="11"/>
    <col min="7894" max="7894" width="3.42578125" style="11" customWidth="1"/>
    <col min="7895" max="7895" width="12.5703125" style="11" customWidth="1"/>
    <col min="7896" max="7896" width="12" style="11" customWidth="1"/>
    <col min="7897" max="7897" width="10.5703125" style="11" customWidth="1"/>
    <col min="7898" max="7898" width="11.42578125" style="11" customWidth="1"/>
    <col min="7899" max="7899" width="9.85546875" style="11" customWidth="1"/>
    <col min="7900" max="7900" width="8.85546875" style="11" customWidth="1"/>
    <col min="7901" max="7901" width="10.5703125" style="11" customWidth="1"/>
    <col min="7902" max="7904" width="3.42578125" style="11" customWidth="1"/>
    <col min="7905" max="7905" width="4.5703125" style="11" customWidth="1"/>
    <col min="7906" max="7907" width="10.28515625" style="11" customWidth="1"/>
    <col min="7908" max="7908" width="13.7109375" style="11" customWidth="1"/>
    <col min="7909" max="7909" width="5.7109375" style="11" customWidth="1"/>
    <col min="7910" max="7910" width="8.140625" style="11" customWidth="1"/>
    <col min="7911" max="7912" width="4.85546875" style="11" customWidth="1"/>
    <col min="7913" max="7913" width="10.140625" style="11" customWidth="1"/>
    <col min="7914" max="7916" width="4.85546875" style="11" customWidth="1"/>
    <col min="7917" max="7917" width="3.28515625" style="11" customWidth="1"/>
    <col min="7918" max="7918" width="15.85546875" style="11" customWidth="1"/>
    <col min="7919" max="7919" width="18.5703125" style="11" customWidth="1"/>
    <col min="7920" max="7920" width="18.7109375" style="11" customWidth="1"/>
    <col min="7921" max="7921" width="17.42578125" style="11" customWidth="1"/>
    <col min="7922" max="7922" width="9.140625" style="11"/>
    <col min="7923" max="7923" width="7.28515625" style="11" customWidth="1"/>
    <col min="7924" max="7924" width="8.85546875" style="11" customWidth="1"/>
    <col min="7925" max="8149" width="9.140625" style="11"/>
    <col min="8150" max="8150" width="3.42578125" style="11" customWidth="1"/>
    <col min="8151" max="8151" width="12.5703125" style="11" customWidth="1"/>
    <col min="8152" max="8152" width="12" style="11" customWidth="1"/>
    <col min="8153" max="8153" width="10.5703125" style="11" customWidth="1"/>
    <col min="8154" max="8154" width="11.42578125" style="11" customWidth="1"/>
    <col min="8155" max="8155" width="9.85546875" style="11" customWidth="1"/>
    <col min="8156" max="8156" width="8.85546875" style="11" customWidth="1"/>
    <col min="8157" max="8157" width="10.5703125" style="11" customWidth="1"/>
    <col min="8158" max="8160" width="3.42578125" style="11" customWidth="1"/>
    <col min="8161" max="8161" width="4.5703125" style="11" customWidth="1"/>
    <col min="8162" max="8163" width="10.28515625" style="11" customWidth="1"/>
    <col min="8164" max="8164" width="13.7109375" style="11" customWidth="1"/>
    <col min="8165" max="8165" width="5.7109375" style="11" customWidth="1"/>
    <col min="8166" max="8166" width="8.140625" style="11" customWidth="1"/>
    <col min="8167" max="8168" width="4.85546875" style="11" customWidth="1"/>
    <col min="8169" max="8169" width="10.140625" style="11" customWidth="1"/>
    <col min="8170" max="8172" width="4.85546875" style="11" customWidth="1"/>
    <col min="8173" max="8173" width="3.28515625" style="11" customWidth="1"/>
    <col min="8174" max="8174" width="15.85546875" style="11" customWidth="1"/>
    <col min="8175" max="8175" width="18.5703125" style="11" customWidth="1"/>
    <col min="8176" max="8176" width="18.7109375" style="11" customWidth="1"/>
    <col min="8177" max="8177" width="17.42578125" style="11" customWidth="1"/>
    <col min="8178" max="8178" width="9.140625" style="11"/>
    <col min="8179" max="8179" width="7.28515625" style="11" customWidth="1"/>
    <col min="8180" max="8180" width="8.85546875" style="11" customWidth="1"/>
    <col min="8181" max="8405" width="9.140625" style="11"/>
    <col min="8406" max="8406" width="3.42578125" style="11" customWidth="1"/>
    <col min="8407" max="8407" width="12.5703125" style="11" customWidth="1"/>
    <col min="8408" max="8408" width="12" style="11" customWidth="1"/>
    <col min="8409" max="8409" width="10.5703125" style="11" customWidth="1"/>
    <col min="8410" max="8410" width="11.42578125" style="11" customWidth="1"/>
    <col min="8411" max="8411" width="9.85546875" style="11" customWidth="1"/>
    <col min="8412" max="8412" width="8.85546875" style="11" customWidth="1"/>
    <col min="8413" max="8413" width="10.5703125" style="11" customWidth="1"/>
    <col min="8414" max="8416" width="3.42578125" style="11" customWidth="1"/>
    <col min="8417" max="8417" width="4.5703125" style="11" customWidth="1"/>
    <col min="8418" max="8419" width="10.28515625" style="11" customWidth="1"/>
    <col min="8420" max="8420" width="13.7109375" style="11" customWidth="1"/>
    <col min="8421" max="8421" width="5.7109375" style="11" customWidth="1"/>
    <col min="8422" max="8422" width="8.140625" style="11" customWidth="1"/>
    <col min="8423" max="8424" width="4.85546875" style="11" customWidth="1"/>
    <col min="8425" max="8425" width="10.140625" style="11" customWidth="1"/>
    <col min="8426" max="8428" width="4.85546875" style="11" customWidth="1"/>
    <col min="8429" max="8429" width="3.28515625" style="11" customWidth="1"/>
    <col min="8430" max="8430" width="15.85546875" style="11" customWidth="1"/>
    <col min="8431" max="8431" width="18.5703125" style="11" customWidth="1"/>
    <col min="8432" max="8432" width="18.7109375" style="11" customWidth="1"/>
    <col min="8433" max="8433" width="17.42578125" style="11" customWidth="1"/>
    <col min="8434" max="8434" width="9.140625" style="11"/>
    <col min="8435" max="8435" width="7.28515625" style="11" customWidth="1"/>
    <col min="8436" max="8436" width="8.85546875" style="11" customWidth="1"/>
    <col min="8437" max="8661" width="9.140625" style="11"/>
    <col min="8662" max="8662" width="3.42578125" style="11" customWidth="1"/>
    <col min="8663" max="8663" width="12.5703125" style="11" customWidth="1"/>
    <col min="8664" max="8664" width="12" style="11" customWidth="1"/>
    <col min="8665" max="8665" width="10.5703125" style="11" customWidth="1"/>
    <col min="8666" max="8666" width="11.42578125" style="11" customWidth="1"/>
    <col min="8667" max="8667" width="9.85546875" style="11" customWidth="1"/>
    <col min="8668" max="8668" width="8.85546875" style="11" customWidth="1"/>
    <col min="8669" max="8669" width="10.5703125" style="11" customWidth="1"/>
    <col min="8670" max="8672" width="3.42578125" style="11" customWidth="1"/>
    <col min="8673" max="8673" width="4.5703125" style="11" customWidth="1"/>
    <col min="8674" max="8675" width="10.28515625" style="11" customWidth="1"/>
    <col min="8676" max="8676" width="13.7109375" style="11" customWidth="1"/>
    <col min="8677" max="8677" width="5.7109375" style="11" customWidth="1"/>
    <col min="8678" max="8678" width="8.140625" style="11" customWidth="1"/>
    <col min="8679" max="8680" width="4.85546875" style="11" customWidth="1"/>
    <col min="8681" max="8681" width="10.140625" style="11" customWidth="1"/>
    <col min="8682" max="8684" width="4.85546875" style="11" customWidth="1"/>
    <col min="8685" max="8685" width="3.28515625" style="11" customWidth="1"/>
    <col min="8686" max="8686" width="15.85546875" style="11" customWidth="1"/>
    <col min="8687" max="8687" width="18.5703125" style="11" customWidth="1"/>
    <col min="8688" max="8688" width="18.7109375" style="11" customWidth="1"/>
    <col min="8689" max="8689" width="17.42578125" style="11" customWidth="1"/>
    <col min="8690" max="8690" width="9.140625" style="11"/>
    <col min="8691" max="8691" width="7.28515625" style="11" customWidth="1"/>
    <col min="8692" max="8692" width="8.85546875" style="11" customWidth="1"/>
    <col min="8693" max="8917" width="9.140625" style="11"/>
    <col min="8918" max="8918" width="3.42578125" style="11" customWidth="1"/>
    <col min="8919" max="8919" width="12.5703125" style="11" customWidth="1"/>
    <col min="8920" max="8920" width="12" style="11" customWidth="1"/>
    <col min="8921" max="8921" width="10.5703125" style="11" customWidth="1"/>
    <col min="8922" max="8922" width="11.42578125" style="11" customWidth="1"/>
    <col min="8923" max="8923" width="9.85546875" style="11" customWidth="1"/>
    <col min="8924" max="8924" width="8.85546875" style="11" customWidth="1"/>
    <col min="8925" max="8925" width="10.5703125" style="11" customWidth="1"/>
    <col min="8926" max="8928" width="3.42578125" style="11" customWidth="1"/>
    <col min="8929" max="8929" width="4.5703125" style="11" customWidth="1"/>
    <col min="8930" max="8931" width="10.28515625" style="11" customWidth="1"/>
    <col min="8932" max="8932" width="13.7109375" style="11" customWidth="1"/>
    <col min="8933" max="8933" width="5.7109375" style="11" customWidth="1"/>
    <col min="8934" max="8934" width="8.140625" style="11" customWidth="1"/>
    <col min="8935" max="8936" width="4.85546875" style="11" customWidth="1"/>
    <col min="8937" max="8937" width="10.140625" style="11" customWidth="1"/>
    <col min="8938" max="8940" width="4.85546875" style="11" customWidth="1"/>
    <col min="8941" max="8941" width="3.28515625" style="11" customWidth="1"/>
    <col min="8942" max="8942" width="15.85546875" style="11" customWidth="1"/>
    <col min="8943" max="8943" width="18.5703125" style="11" customWidth="1"/>
    <col min="8944" max="8944" width="18.7109375" style="11" customWidth="1"/>
    <col min="8945" max="8945" width="17.42578125" style="11" customWidth="1"/>
    <col min="8946" max="8946" width="9.140625" style="11"/>
    <col min="8947" max="8947" width="7.28515625" style="11" customWidth="1"/>
    <col min="8948" max="8948" width="8.85546875" style="11" customWidth="1"/>
    <col min="8949" max="9173" width="9.140625" style="11"/>
    <col min="9174" max="9174" width="3.42578125" style="11" customWidth="1"/>
    <col min="9175" max="9175" width="12.5703125" style="11" customWidth="1"/>
    <col min="9176" max="9176" width="12" style="11" customWidth="1"/>
    <col min="9177" max="9177" width="10.5703125" style="11" customWidth="1"/>
    <col min="9178" max="9178" width="11.42578125" style="11" customWidth="1"/>
    <col min="9179" max="9179" width="9.85546875" style="11" customWidth="1"/>
    <col min="9180" max="9180" width="8.85546875" style="11" customWidth="1"/>
    <col min="9181" max="9181" width="10.5703125" style="11" customWidth="1"/>
    <col min="9182" max="9184" width="3.42578125" style="11" customWidth="1"/>
    <col min="9185" max="9185" width="4.5703125" style="11" customWidth="1"/>
    <col min="9186" max="9187" width="10.28515625" style="11" customWidth="1"/>
    <col min="9188" max="9188" width="13.7109375" style="11" customWidth="1"/>
    <col min="9189" max="9189" width="5.7109375" style="11" customWidth="1"/>
    <col min="9190" max="9190" width="8.140625" style="11" customWidth="1"/>
    <col min="9191" max="9192" width="4.85546875" style="11" customWidth="1"/>
    <col min="9193" max="9193" width="10.140625" style="11" customWidth="1"/>
    <col min="9194" max="9196" width="4.85546875" style="11" customWidth="1"/>
    <col min="9197" max="9197" width="3.28515625" style="11" customWidth="1"/>
    <col min="9198" max="9198" width="15.85546875" style="11" customWidth="1"/>
    <col min="9199" max="9199" width="18.5703125" style="11" customWidth="1"/>
    <col min="9200" max="9200" width="18.7109375" style="11" customWidth="1"/>
    <col min="9201" max="9201" width="17.42578125" style="11" customWidth="1"/>
    <col min="9202" max="9202" width="9.140625" style="11"/>
    <col min="9203" max="9203" width="7.28515625" style="11" customWidth="1"/>
    <col min="9204" max="9204" width="8.85546875" style="11" customWidth="1"/>
    <col min="9205" max="9429" width="9.140625" style="11"/>
    <col min="9430" max="9430" width="3.42578125" style="11" customWidth="1"/>
    <col min="9431" max="9431" width="12.5703125" style="11" customWidth="1"/>
    <col min="9432" max="9432" width="12" style="11" customWidth="1"/>
    <col min="9433" max="9433" width="10.5703125" style="11" customWidth="1"/>
    <col min="9434" max="9434" width="11.42578125" style="11" customWidth="1"/>
    <col min="9435" max="9435" width="9.85546875" style="11" customWidth="1"/>
    <col min="9436" max="9436" width="8.85546875" style="11" customWidth="1"/>
    <col min="9437" max="9437" width="10.5703125" style="11" customWidth="1"/>
    <col min="9438" max="9440" width="3.42578125" style="11" customWidth="1"/>
    <col min="9441" max="9441" width="4.5703125" style="11" customWidth="1"/>
    <col min="9442" max="9443" width="10.28515625" style="11" customWidth="1"/>
    <col min="9444" max="9444" width="13.7109375" style="11" customWidth="1"/>
    <col min="9445" max="9445" width="5.7109375" style="11" customWidth="1"/>
    <col min="9446" max="9446" width="8.140625" style="11" customWidth="1"/>
    <col min="9447" max="9448" width="4.85546875" style="11" customWidth="1"/>
    <col min="9449" max="9449" width="10.140625" style="11" customWidth="1"/>
    <col min="9450" max="9452" width="4.85546875" style="11" customWidth="1"/>
    <col min="9453" max="9453" width="3.28515625" style="11" customWidth="1"/>
    <col min="9454" max="9454" width="15.85546875" style="11" customWidth="1"/>
    <col min="9455" max="9455" width="18.5703125" style="11" customWidth="1"/>
    <col min="9456" max="9456" width="18.7109375" style="11" customWidth="1"/>
    <col min="9457" max="9457" width="17.42578125" style="11" customWidth="1"/>
    <col min="9458" max="9458" width="9.140625" style="11"/>
    <col min="9459" max="9459" width="7.28515625" style="11" customWidth="1"/>
    <col min="9460" max="9460" width="8.85546875" style="11" customWidth="1"/>
    <col min="9461" max="9685" width="9.140625" style="11"/>
    <col min="9686" max="9686" width="3.42578125" style="11" customWidth="1"/>
    <col min="9687" max="9687" width="12.5703125" style="11" customWidth="1"/>
    <col min="9688" max="9688" width="12" style="11" customWidth="1"/>
    <col min="9689" max="9689" width="10.5703125" style="11" customWidth="1"/>
    <col min="9690" max="9690" width="11.42578125" style="11" customWidth="1"/>
    <col min="9691" max="9691" width="9.85546875" style="11" customWidth="1"/>
    <col min="9692" max="9692" width="8.85546875" style="11" customWidth="1"/>
    <col min="9693" max="9693" width="10.5703125" style="11" customWidth="1"/>
    <col min="9694" max="9696" width="3.42578125" style="11" customWidth="1"/>
    <col min="9697" max="9697" width="4.5703125" style="11" customWidth="1"/>
    <col min="9698" max="9699" width="10.28515625" style="11" customWidth="1"/>
    <col min="9700" max="9700" width="13.7109375" style="11" customWidth="1"/>
    <col min="9701" max="9701" width="5.7109375" style="11" customWidth="1"/>
    <col min="9702" max="9702" width="8.140625" style="11" customWidth="1"/>
    <col min="9703" max="9704" width="4.85546875" style="11" customWidth="1"/>
    <col min="9705" max="9705" width="10.140625" style="11" customWidth="1"/>
    <col min="9706" max="9708" width="4.85546875" style="11" customWidth="1"/>
    <col min="9709" max="9709" width="3.28515625" style="11" customWidth="1"/>
    <col min="9710" max="9710" width="15.85546875" style="11" customWidth="1"/>
    <col min="9711" max="9711" width="18.5703125" style="11" customWidth="1"/>
    <col min="9712" max="9712" width="18.7109375" style="11" customWidth="1"/>
    <col min="9713" max="9713" width="17.42578125" style="11" customWidth="1"/>
    <col min="9714" max="9714" width="9.140625" style="11"/>
    <col min="9715" max="9715" width="7.28515625" style="11" customWidth="1"/>
    <col min="9716" max="9716" width="8.85546875" style="11" customWidth="1"/>
    <col min="9717" max="9941" width="9.140625" style="11"/>
    <col min="9942" max="9942" width="3.42578125" style="11" customWidth="1"/>
    <col min="9943" max="9943" width="12.5703125" style="11" customWidth="1"/>
    <col min="9944" max="9944" width="12" style="11" customWidth="1"/>
    <col min="9945" max="9945" width="10.5703125" style="11" customWidth="1"/>
    <col min="9946" max="9946" width="11.42578125" style="11" customWidth="1"/>
    <col min="9947" max="9947" width="9.85546875" style="11" customWidth="1"/>
    <col min="9948" max="9948" width="8.85546875" style="11" customWidth="1"/>
    <col min="9949" max="9949" width="10.5703125" style="11" customWidth="1"/>
    <col min="9950" max="9952" width="3.42578125" style="11" customWidth="1"/>
    <col min="9953" max="9953" width="4.5703125" style="11" customWidth="1"/>
    <col min="9954" max="9955" width="10.28515625" style="11" customWidth="1"/>
    <col min="9956" max="9956" width="13.7109375" style="11" customWidth="1"/>
    <col min="9957" max="9957" width="5.7109375" style="11" customWidth="1"/>
    <col min="9958" max="9958" width="8.140625" style="11" customWidth="1"/>
    <col min="9959" max="9960" width="4.85546875" style="11" customWidth="1"/>
    <col min="9961" max="9961" width="10.140625" style="11" customWidth="1"/>
    <col min="9962" max="9964" width="4.85546875" style="11" customWidth="1"/>
    <col min="9965" max="9965" width="3.28515625" style="11" customWidth="1"/>
    <col min="9966" max="9966" width="15.85546875" style="11" customWidth="1"/>
    <col min="9967" max="9967" width="18.5703125" style="11" customWidth="1"/>
    <col min="9968" max="9968" width="18.7109375" style="11" customWidth="1"/>
    <col min="9969" max="9969" width="17.42578125" style="11" customWidth="1"/>
    <col min="9970" max="9970" width="9.140625" style="11"/>
    <col min="9971" max="9971" width="7.28515625" style="11" customWidth="1"/>
    <col min="9972" max="9972" width="8.85546875" style="11" customWidth="1"/>
    <col min="9973" max="10197" width="9.140625" style="11"/>
    <col min="10198" max="10198" width="3.42578125" style="11" customWidth="1"/>
    <col min="10199" max="10199" width="12.5703125" style="11" customWidth="1"/>
    <col min="10200" max="10200" width="12" style="11" customWidth="1"/>
    <col min="10201" max="10201" width="10.5703125" style="11" customWidth="1"/>
    <col min="10202" max="10202" width="11.42578125" style="11" customWidth="1"/>
    <col min="10203" max="10203" width="9.85546875" style="11" customWidth="1"/>
    <col min="10204" max="10204" width="8.85546875" style="11" customWidth="1"/>
    <col min="10205" max="10205" width="10.5703125" style="11" customWidth="1"/>
    <col min="10206" max="10208" width="3.42578125" style="11" customWidth="1"/>
    <col min="10209" max="10209" width="4.5703125" style="11" customWidth="1"/>
    <col min="10210" max="10211" width="10.28515625" style="11" customWidth="1"/>
    <col min="10212" max="10212" width="13.7109375" style="11" customWidth="1"/>
    <col min="10213" max="10213" width="5.7109375" style="11" customWidth="1"/>
    <col min="10214" max="10214" width="8.140625" style="11" customWidth="1"/>
    <col min="10215" max="10216" width="4.85546875" style="11" customWidth="1"/>
    <col min="10217" max="10217" width="10.140625" style="11" customWidth="1"/>
    <col min="10218" max="10220" width="4.85546875" style="11" customWidth="1"/>
    <col min="10221" max="10221" width="3.28515625" style="11" customWidth="1"/>
    <col min="10222" max="10222" width="15.85546875" style="11" customWidth="1"/>
    <col min="10223" max="10223" width="18.5703125" style="11" customWidth="1"/>
    <col min="10224" max="10224" width="18.7109375" style="11" customWidth="1"/>
    <col min="10225" max="10225" width="17.42578125" style="11" customWidth="1"/>
    <col min="10226" max="10226" width="9.140625" style="11"/>
    <col min="10227" max="10227" width="7.28515625" style="11" customWidth="1"/>
    <col min="10228" max="10228" width="8.85546875" style="11" customWidth="1"/>
    <col min="10229" max="10453" width="9.140625" style="11"/>
    <col min="10454" max="10454" width="3.42578125" style="11" customWidth="1"/>
    <col min="10455" max="10455" width="12.5703125" style="11" customWidth="1"/>
    <col min="10456" max="10456" width="12" style="11" customWidth="1"/>
    <col min="10457" max="10457" width="10.5703125" style="11" customWidth="1"/>
    <col min="10458" max="10458" width="11.42578125" style="11" customWidth="1"/>
    <col min="10459" max="10459" width="9.85546875" style="11" customWidth="1"/>
    <col min="10460" max="10460" width="8.85546875" style="11" customWidth="1"/>
    <col min="10461" max="10461" width="10.5703125" style="11" customWidth="1"/>
    <col min="10462" max="10464" width="3.42578125" style="11" customWidth="1"/>
    <col min="10465" max="10465" width="4.5703125" style="11" customWidth="1"/>
    <col min="10466" max="10467" width="10.28515625" style="11" customWidth="1"/>
    <col min="10468" max="10468" width="13.7109375" style="11" customWidth="1"/>
    <col min="10469" max="10469" width="5.7109375" style="11" customWidth="1"/>
    <col min="10470" max="10470" width="8.140625" style="11" customWidth="1"/>
    <col min="10471" max="10472" width="4.85546875" style="11" customWidth="1"/>
    <col min="10473" max="10473" width="10.140625" style="11" customWidth="1"/>
    <col min="10474" max="10476" width="4.85546875" style="11" customWidth="1"/>
    <col min="10477" max="10477" width="3.28515625" style="11" customWidth="1"/>
    <col min="10478" max="10478" width="15.85546875" style="11" customWidth="1"/>
    <col min="10479" max="10479" width="18.5703125" style="11" customWidth="1"/>
    <col min="10480" max="10480" width="18.7109375" style="11" customWidth="1"/>
    <col min="10481" max="10481" width="17.42578125" style="11" customWidth="1"/>
    <col min="10482" max="10482" width="9.140625" style="11"/>
    <col min="10483" max="10483" width="7.28515625" style="11" customWidth="1"/>
    <col min="10484" max="10484" width="8.85546875" style="11" customWidth="1"/>
    <col min="10485" max="10709" width="9.140625" style="11"/>
    <col min="10710" max="10710" width="3.42578125" style="11" customWidth="1"/>
    <col min="10711" max="10711" width="12.5703125" style="11" customWidth="1"/>
    <col min="10712" max="10712" width="12" style="11" customWidth="1"/>
    <col min="10713" max="10713" width="10.5703125" style="11" customWidth="1"/>
    <col min="10714" max="10714" width="11.42578125" style="11" customWidth="1"/>
    <col min="10715" max="10715" width="9.85546875" style="11" customWidth="1"/>
    <col min="10716" max="10716" width="8.85546875" style="11" customWidth="1"/>
    <col min="10717" max="10717" width="10.5703125" style="11" customWidth="1"/>
    <col min="10718" max="10720" width="3.42578125" style="11" customWidth="1"/>
    <col min="10721" max="10721" width="4.5703125" style="11" customWidth="1"/>
    <col min="10722" max="10723" width="10.28515625" style="11" customWidth="1"/>
    <col min="10724" max="10724" width="13.7109375" style="11" customWidth="1"/>
    <col min="10725" max="10725" width="5.7109375" style="11" customWidth="1"/>
    <col min="10726" max="10726" width="8.140625" style="11" customWidth="1"/>
    <col min="10727" max="10728" width="4.85546875" style="11" customWidth="1"/>
    <col min="10729" max="10729" width="10.140625" style="11" customWidth="1"/>
    <col min="10730" max="10732" width="4.85546875" style="11" customWidth="1"/>
    <col min="10733" max="10733" width="3.28515625" style="11" customWidth="1"/>
    <col min="10734" max="10734" width="15.85546875" style="11" customWidth="1"/>
    <col min="10735" max="10735" width="18.5703125" style="11" customWidth="1"/>
    <col min="10736" max="10736" width="18.7109375" style="11" customWidth="1"/>
    <col min="10737" max="10737" width="17.42578125" style="11" customWidth="1"/>
    <col min="10738" max="10738" width="9.140625" style="11"/>
    <col min="10739" max="10739" width="7.28515625" style="11" customWidth="1"/>
    <col min="10740" max="10740" width="8.85546875" style="11" customWidth="1"/>
    <col min="10741" max="10965" width="9.140625" style="11"/>
    <col min="10966" max="10966" width="3.42578125" style="11" customWidth="1"/>
    <col min="10967" max="10967" width="12.5703125" style="11" customWidth="1"/>
    <col min="10968" max="10968" width="12" style="11" customWidth="1"/>
    <col min="10969" max="10969" width="10.5703125" style="11" customWidth="1"/>
    <col min="10970" max="10970" width="11.42578125" style="11" customWidth="1"/>
    <col min="10971" max="10971" width="9.85546875" style="11" customWidth="1"/>
    <col min="10972" max="10972" width="8.85546875" style="11" customWidth="1"/>
    <col min="10973" max="10973" width="10.5703125" style="11" customWidth="1"/>
    <col min="10974" max="10976" width="3.42578125" style="11" customWidth="1"/>
    <col min="10977" max="10977" width="4.5703125" style="11" customWidth="1"/>
    <col min="10978" max="10979" width="10.28515625" style="11" customWidth="1"/>
    <col min="10980" max="10980" width="13.7109375" style="11" customWidth="1"/>
    <col min="10981" max="10981" width="5.7109375" style="11" customWidth="1"/>
    <col min="10982" max="10982" width="8.140625" style="11" customWidth="1"/>
    <col min="10983" max="10984" width="4.85546875" style="11" customWidth="1"/>
    <col min="10985" max="10985" width="10.140625" style="11" customWidth="1"/>
    <col min="10986" max="10988" width="4.85546875" style="11" customWidth="1"/>
    <col min="10989" max="10989" width="3.28515625" style="11" customWidth="1"/>
    <col min="10990" max="10990" width="15.85546875" style="11" customWidth="1"/>
    <col min="10991" max="10991" width="18.5703125" style="11" customWidth="1"/>
    <col min="10992" max="10992" width="18.7109375" style="11" customWidth="1"/>
    <col min="10993" max="10993" width="17.42578125" style="11" customWidth="1"/>
    <col min="10994" max="10994" width="9.140625" style="11"/>
    <col min="10995" max="10995" width="7.28515625" style="11" customWidth="1"/>
    <col min="10996" max="10996" width="8.85546875" style="11" customWidth="1"/>
    <col min="10997" max="11221" width="9.140625" style="11"/>
    <col min="11222" max="11222" width="3.42578125" style="11" customWidth="1"/>
    <col min="11223" max="11223" width="12.5703125" style="11" customWidth="1"/>
    <col min="11224" max="11224" width="12" style="11" customWidth="1"/>
    <col min="11225" max="11225" width="10.5703125" style="11" customWidth="1"/>
    <col min="11226" max="11226" width="11.42578125" style="11" customWidth="1"/>
    <col min="11227" max="11227" width="9.85546875" style="11" customWidth="1"/>
    <col min="11228" max="11228" width="8.85546875" style="11" customWidth="1"/>
    <col min="11229" max="11229" width="10.5703125" style="11" customWidth="1"/>
    <col min="11230" max="11232" width="3.42578125" style="11" customWidth="1"/>
    <col min="11233" max="11233" width="4.5703125" style="11" customWidth="1"/>
    <col min="11234" max="11235" width="10.28515625" style="11" customWidth="1"/>
    <col min="11236" max="11236" width="13.7109375" style="11" customWidth="1"/>
    <col min="11237" max="11237" width="5.7109375" style="11" customWidth="1"/>
    <col min="11238" max="11238" width="8.140625" style="11" customWidth="1"/>
    <col min="11239" max="11240" width="4.85546875" style="11" customWidth="1"/>
    <col min="11241" max="11241" width="10.140625" style="11" customWidth="1"/>
    <col min="11242" max="11244" width="4.85546875" style="11" customWidth="1"/>
    <col min="11245" max="11245" width="3.28515625" style="11" customWidth="1"/>
    <col min="11246" max="11246" width="15.85546875" style="11" customWidth="1"/>
    <col min="11247" max="11247" width="18.5703125" style="11" customWidth="1"/>
    <col min="11248" max="11248" width="18.7109375" style="11" customWidth="1"/>
    <col min="11249" max="11249" width="17.42578125" style="11" customWidth="1"/>
    <col min="11250" max="11250" width="9.140625" style="11"/>
    <col min="11251" max="11251" width="7.28515625" style="11" customWidth="1"/>
    <col min="11252" max="11252" width="8.85546875" style="11" customWidth="1"/>
    <col min="11253" max="11477" width="9.140625" style="11"/>
    <col min="11478" max="11478" width="3.42578125" style="11" customWidth="1"/>
    <col min="11479" max="11479" width="12.5703125" style="11" customWidth="1"/>
    <col min="11480" max="11480" width="12" style="11" customWidth="1"/>
    <col min="11481" max="11481" width="10.5703125" style="11" customWidth="1"/>
    <col min="11482" max="11482" width="11.42578125" style="11" customWidth="1"/>
    <col min="11483" max="11483" width="9.85546875" style="11" customWidth="1"/>
    <col min="11484" max="11484" width="8.85546875" style="11" customWidth="1"/>
    <col min="11485" max="11485" width="10.5703125" style="11" customWidth="1"/>
    <col min="11486" max="11488" width="3.42578125" style="11" customWidth="1"/>
    <col min="11489" max="11489" width="4.5703125" style="11" customWidth="1"/>
    <col min="11490" max="11491" width="10.28515625" style="11" customWidth="1"/>
    <col min="11492" max="11492" width="13.7109375" style="11" customWidth="1"/>
    <col min="11493" max="11493" width="5.7109375" style="11" customWidth="1"/>
    <col min="11494" max="11494" width="8.140625" style="11" customWidth="1"/>
    <col min="11495" max="11496" width="4.85546875" style="11" customWidth="1"/>
    <col min="11497" max="11497" width="10.140625" style="11" customWidth="1"/>
    <col min="11498" max="11500" width="4.85546875" style="11" customWidth="1"/>
    <col min="11501" max="11501" width="3.28515625" style="11" customWidth="1"/>
    <col min="11502" max="11502" width="15.85546875" style="11" customWidth="1"/>
    <col min="11503" max="11503" width="18.5703125" style="11" customWidth="1"/>
    <col min="11504" max="11504" width="18.7109375" style="11" customWidth="1"/>
    <col min="11505" max="11505" width="17.42578125" style="11" customWidth="1"/>
    <col min="11506" max="11506" width="9.140625" style="11"/>
    <col min="11507" max="11507" width="7.28515625" style="11" customWidth="1"/>
    <col min="11508" max="11508" width="8.85546875" style="11" customWidth="1"/>
    <col min="11509" max="11733" width="9.140625" style="11"/>
    <col min="11734" max="11734" width="3.42578125" style="11" customWidth="1"/>
    <col min="11735" max="11735" width="12.5703125" style="11" customWidth="1"/>
    <col min="11736" max="11736" width="12" style="11" customWidth="1"/>
    <col min="11737" max="11737" width="10.5703125" style="11" customWidth="1"/>
    <col min="11738" max="11738" width="11.42578125" style="11" customWidth="1"/>
    <col min="11739" max="11739" width="9.85546875" style="11" customWidth="1"/>
    <col min="11740" max="11740" width="8.85546875" style="11" customWidth="1"/>
    <col min="11741" max="11741" width="10.5703125" style="11" customWidth="1"/>
    <col min="11742" max="11744" width="3.42578125" style="11" customWidth="1"/>
    <col min="11745" max="11745" width="4.5703125" style="11" customWidth="1"/>
    <col min="11746" max="11747" width="10.28515625" style="11" customWidth="1"/>
    <col min="11748" max="11748" width="13.7109375" style="11" customWidth="1"/>
    <col min="11749" max="11749" width="5.7109375" style="11" customWidth="1"/>
    <col min="11750" max="11750" width="8.140625" style="11" customWidth="1"/>
    <col min="11751" max="11752" width="4.85546875" style="11" customWidth="1"/>
    <col min="11753" max="11753" width="10.140625" style="11" customWidth="1"/>
    <col min="11754" max="11756" width="4.85546875" style="11" customWidth="1"/>
    <col min="11757" max="11757" width="3.28515625" style="11" customWidth="1"/>
    <col min="11758" max="11758" width="15.85546875" style="11" customWidth="1"/>
    <col min="11759" max="11759" width="18.5703125" style="11" customWidth="1"/>
    <col min="11760" max="11760" width="18.7109375" style="11" customWidth="1"/>
    <col min="11761" max="11761" width="17.42578125" style="11" customWidth="1"/>
    <col min="11762" max="11762" width="9.140625" style="11"/>
    <col min="11763" max="11763" width="7.28515625" style="11" customWidth="1"/>
    <col min="11764" max="11764" width="8.85546875" style="11" customWidth="1"/>
    <col min="11765" max="11989" width="9.140625" style="11"/>
    <col min="11990" max="11990" width="3.42578125" style="11" customWidth="1"/>
    <col min="11991" max="11991" width="12.5703125" style="11" customWidth="1"/>
    <col min="11992" max="11992" width="12" style="11" customWidth="1"/>
    <col min="11993" max="11993" width="10.5703125" style="11" customWidth="1"/>
    <col min="11994" max="11994" width="11.42578125" style="11" customWidth="1"/>
    <col min="11995" max="11995" width="9.85546875" style="11" customWidth="1"/>
    <col min="11996" max="11996" width="8.85546875" style="11" customWidth="1"/>
    <col min="11997" max="11997" width="10.5703125" style="11" customWidth="1"/>
    <col min="11998" max="12000" width="3.42578125" style="11" customWidth="1"/>
    <col min="12001" max="12001" width="4.5703125" style="11" customWidth="1"/>
    <col min="12002" max="12003" width="10.28515625" style="11" customWidth="1"/>
    <col min="12004" max="12004" width="13.7109375" style="11" customWidth="1"/>
    <col min="12005" max="12005" width="5.7109375" style="11" customWidth="1"/>
    <col min="12006" max="12006" width="8.140625" style="11" customWidth="1"/>
    <col min="12007" max="12008" width="4.85546875" style="11" customWidth="1"/>
    <col min="12009" max="12009" width="10.140625" style="11" customWidth="1"/>
    <col min="12010" max="12012" width="4.85546875" style="11" customWidth="1"/>
    <col min="12013" max="12013" width="3.28515625" style="11" customWidth="1"/>
    <col min="12014" max="12014" width="15.85546875" style="11" customWidth="1"/>
    <col min="12015" max="12015" width="18.5703125" style="11" customWidth="1"/>
    <col min="12016" max="12016" width="18.7109375" style="11" customWidth="1"/>
    <col min="12017" max="12017" width="17.42578125" style="11" customWidth="1"/>
    <col min="12018" max="12018" width="9.140625" style="11"/>
    <col min="12019" max="12019" width="7.28515625" style="11" customWidth="1"/>
    <col min="12020" max="12020" width="8.85546875" style="11" customWidth="1"/>
    <col min="12021" max="12245" width="9.140625" style="11"/>
    <col min="12246" max="12246" width="3.42578125" style="11" customWidth="1"/>
    <col min="12247" max="12247" width="12.5703125" style="11" customWidth="1"/>
    <col min="12248" max="12248" width="12" style="11" customWidth="1"/>
    <col min="12249" max="12249" width="10.5703125" style="11" customWidth="1"/>
    <col min="12250" max="12250" width="11.42578125" style="11" customWidth="1"/>
    <col min="12251" max="12251" width="9.85546875" style="11" customWidth="1"/>
    <col min="12252" max="12252" width="8.85546875" style="11" customWidth="1"/>
    <col min="12253" max="12253" width="10.5703125" style="11" customWidth="1"/>
    <col min="12254" max="12256" width="3.42578125" style="11" customWidth="1"/>
    <col min="12257" max="12257" width="4.5703125" style="11" customWidth="1"/>
    <col min="12258" max="12259" width="10.28515625" style="11" customWidth="1"/>
    <col min="12260" max="12260" width="13.7109375" style="11" customWidth="1"/>
    <col min="12261" max="12261" width="5.7109375" style="11" customWidth="1"/>
    <col min="12262" max="12262" width="8.140625" style="11" customWidth="1"/>
    <col min="12263" max="12264" width="4.85546875" style="11" customWidth="1"/>
    <col min="12265" max="12265" width="10.140625" style="11" customWidth="1"/>
    <col min="12266" max="12268" width="4.85546875" style="11" customWidth="1"/>
    <col min="12269" max="12269" width="3.28515625" style="11" customWidth="1"/>
    <col min="12270" max="12270" width="15.85546875" style="11" customWidth="1"/>
    <col min="12271" max="12271" width="18.5703125" style="11" customWidth="1"/>
    <col min="12272" max="12272" width="18.7109375" style="11" customWidth="1"/>
    <col min="12273" max="12273" width="17.42578125" style="11" customWidth="1"/>
    <col min="12274" max="12274" width="9.140625" style="11"/>
    <col min="12275" max="12275" width="7.28515625" style="11" customWidth="1"/>
    <col min="12276" max="12276" width="8.85546875" style="11" customWidth="1"/>
    <col min="12277" max="12501" width="9.140625" style="11"/>
    <col min="12502" max="12502" width="3.42578125" style="11" customWidth="1"/>
    <col min="12503" max="12503" width="12.5703125" style="11" customWidth="1"/>
    <col min="12504" max="12504" width="12" style="11" customWidth="1"/>
    <col min="12505" max="12505" width="10.5703125" style="11" customWidth="1"/>
    <col min="12506" max="12506" width="11.42578125" style="11" customWidth="1"/>
    <col min="12507" max="12507" width="9.85546875" style="11" customWidth="1"/>
    <col min="12508" max="12508" width="8.85546875" style="11" customWidth="1"/>
    <col min="12509" max="12509" width="10.5703125" style="11" customWidth="1"/>
    <col min="12510" max="12512" width="3.42578125" style="11" customWidth="1"/>
    <col min="12513" max="12513" width="4.5703125" style="11" customWidth="1"/>
    <col min="12514" max="12515" width="10.28515625" style="11" customWidth="1"/>
    <col min="12516" max="12516" width="13.7109375" style="11" customWidth="1"/>
    <col min="12517" max="12517" width="5.7109375" style="11" customWidth="1"/>
    <col min="12518" max="12518" width="8.140625" style="11" customWidth="1"/>
    <col min="12519" max="12520" width="4.85546875" style="11" customWidth="1"/>
    <col min="12521" max="12521" width="10.140625" style="11" customWidth="1"/>
    <col min="12522" max="12524" width="4.85546875" style="11" customWidth="1"/>
    <col min="12525" max="12525" width="3.28515625" style="11" customWidth="1"/>
    <col min="12526" max="12526" width="15.85546875" style="11" customWidth="1"/>
    <col min="12527" max="12527" width="18.5703125" style="11" customWidth="1"/>
    <col min="12528" max="12528" width="18.7109375" style="11" customWidth="1"/>
    <col min="12529" max="12529" width="17.42578125" style="11" customWidth="1"/>
    <col min="12530" max="12530" width="9.140625" style="11"/>
    <col min="12531" max="12531" width="7.28515625" style="11" customWidth="1"/>
    <col min="12532" max="12532" width="8.85546875" style="11" customWidth="1"/>
    <col min="12533" max="12757" width="9.140625" style="11"/>
    <col min="12758" max="12758" width="3.42578125" style="11" customWidth="1"/>
    <col min="12759" max="12759" width="12.5703125" style="11" customWidth="1"/>
    <col min="12760" max="12760" width="12" style="11" customWidth="1"/>
    <col min="12761" max="12761" width="10.5703125" style="11" customWidth="1"/>
    <col min="12762" max="12762" width="11.42578125" style="11" customWidth="1"/>
    <col min="12763" max="12763" width="9.85546875" style="11" customWidth="1"/>
    <col min="12764" max="12764" width="8.85546875" style="11" customWidth="1"/>
    <col min="12765" max="12765" width="10.5703125" style="11" customWidth="1"/>
    <col min="12766" max="12768" width="3.42578125" style="11" customWidth="1"/>
    <col min="12769" max="12769" width="4.5703125" style="11" customWidth="1"/>
    <col min="12770" max="12771" width="10.28515625" style="11" customWidth="1"/>
    <col min="12772" max="12772" width="13.7109375" style="11" customWidth="1"/>
    <col min="12773" max="12773" width="5.7109375" style="11" customWidth="1"/>
    <col min="12774" max="12774" width="8.140625" style="11" customWidth="1"/>
    <col min="12775" max="12776" width="4.85546875" style="11" customWidth="1"/>
    <col min="12777" max="12777" width="10.140625" style="11" customWidth="1"/>
    <col min="12778" max="12780" width="4.85546875" style="11" customWidth="1"/>
    <col min="12781" max="12781" width="3.28515625" style="11" customWidth="1"/>
    <col min="12782" max="12782" width="15.85546875" style="11" customWidth="1"/>
    <col min="12783" max="12783" width="18.5703125" style="11" customWidth="1"/>
    <col min="12784" max="12784" width="18.7109375" style="11" customWidth="1"/>
    <col min="12785" max="12785" width="17.42578125" style="11" customWidth="1"/>
    <col min="12786" max="12786" width="9.140625" style="11"/>
    <col min="12787" max="12787" width="7.28515625" style="11" customWidth="1"/>
    <col min="12788" max="12788" width="8.85546875" style="11" customWidth="1"/>
    <col min="12789" max="13013" width="9.140625" style="11"/>
    <col min="13014" max="13014" width="3.42578125" style="11" customWidth="1"/>
    <col min="13015" max="13015" width="12.5703125" style="11" customWidth="1"/>
    <col min="13016" max="13016" width="12" style="11" customWidth="1"/>
    <col min="13017" max="13017" width="10.5703125" style="11" customWidth="1"/>
    <col min="13018" max="13018" width="11.42578125" style="11" customWidth="1"/>
    <col min="13019" max="13019" width="9.85546875" style="11" customWidth="1"/>
    <col min="13020" max="13020" width="8.85546875" style="11" customWidth="1"/>
    <col min="13021" max="13021" width="10.5703125" style="11" customWidth="1"/>
    <col min="13022" max="13024" width="3.42578125" style="11" customWidth="1"/>
    <col min="13025" max="13025" width="4.5703125" style="11" customWidth="1"/>
    <col min="13026" max="13027" width="10.28515625" style="11" customWidth="1"/>
    <col min="13028" max="13028" width="13.7109375" style="11" customWidth="1"/>
    <col min="13029" max="13029" width="5.7109375" style="11" customWidth="1"/>
    <col min="13030" max="13030" width="8.140625" style="11" customWidth="1"/>
    <col min="13031" max="13032" width="4.85546875" style="11" customWidth="1"/>
    <col min="13033" max="13033" width="10.140625" style="11" customWidth="1"/>
    <col min="13034" max="13036" width="4.85546875" style="11" customWidth="1"/>
    <col min="13037" max="13037" width="3.28515625" style="11" customWidth="1"/>
    <col min="13038" max="13038" width="15.85546875" style="11" customWidth="1"/>
    <col min="13039" max="13039" width="18.5703125" style="11" customWidth="1"/>
    <col min="13040" max="13040" width="18.7109375" style="11" customWidth="1"/>
    <col min="13041" max="13041" width="17.42578125" style="11" customWidth="1"/>
    <col min="13042" max="13042" width="9.140625" style="11"/>
    <col min="13043" max="13043" width="7.28515625" style="11" customWidth="1"/>
    <col min="13044" max="13044" width="8.85546875" style="11" customWidth="1"/>
    <col min="13045" max="13269" width="9.140625" style="11"/>
    <col min="13270" max="13270" width="3.42578125" style="11" customWidth="1"/>
    <col min="13271" max="13271" width="12.5703125" style="11" customWidth="1"/>
    <col min="13272" max="13272" width="12" style="11" customWidth="1"/>
    <col min="13273" max="13273" width="10.5703125" style="11" customWidth="1"/>
    <col min="13274" max="13274" width="11.42578125" style="11" customWidth="1"/>
    <col min="13275" max="13275" width="9.85546875" style="11" customWidth="1"/>
    <col min="13276" max="13276" width="8.85546875" style="11" customWidth="1"/>
    <col min="13277" max="13277" width="10.5703125" style="11" customWidth="1"/>
    <col min="13278" max="13280" width="3.42578125" style="11" customWidth="1"/>
    <col min="13281" max="13281" width="4.5703125" style="11" customWidth="1"/>
    <col min="13282" max="13283" width="10.28515625" style="11" customWidth="1"/>
    <col min="13284" max="13284" width="13.7109375" style="11" customWidth="1"/>
    <col min="13285" max="13285" width="5.7109375" style="11" customWidth="1"/>
    <col min="13286" max="13286" width="8.140625" style="11" customWidth="1"/>
    <col min="13287" max="13288" width="4.85546875" style="11" customWidth="1"/>
    <col min="13289" max="13289" width="10.140625" style="11" customWidth="1"/>
    <col min="13290" max="13292" width="4.85546875" style="11" customWidth="1"/>
    <col min="13293" max="13293" width="3.28515625" style="11" customWidth="1"/>
    <col min="13294" max="13294" width="15.85546875" style="11" customWidth="1"/>
    <col min="13295" max="13295" width="18.5703125" style="11" customWidth="1"/>
    <col min="13296" max="13296" width="18.7109375" style="11" customWidth="1"/>
    <col min="13297" max="13297" width="17.42578125" style="11" customWidth="1"/>
    <col min="13298" max="13298" width="9.140625" style="11"/>
    <col min="13299" max="13299" width="7.28515625" style="11" customWidth="1"/>
    <col min="13300" max="13300" width="8.85546875" style="11" customWidth="1"/>
    <col min="13301" max="13525" width="9.140625" style="11"/>
    <col min="13526" max="13526" width="3.42578125" style="11" customWidth="1"/>
    <col min="13527" max="13527" width="12.5703125" style="11" customWidth="1"/>
    <col min="13528" max="13528" width="12" style="11" customWidth="1"/>
    <col min="13529" max="13529" width="10.5703125" style="11" customWidth="1"/>
    <col min="13530" max="13530" width="11.42578125" style="11" customWidth="1"/>
    <col min="13531" max="13531" width="9.85546875" style="11" customWidth="1"/>
    <col min="13532" max="13532" width="8.85546875" style="11" customWidth="1"/>
    <col min="13533" max="13533" width="10.5703125" style="11" customWidth="1"/>
    <col min="13534" max="13536" width="3.42578125" style="11" customWidth="1"/>
    <col min="13537" max="13537" width="4.5703125" style="11" customWidth="1"/>
    <col min="13538" max="13539" width="10.28515625" style="11" customWidth="1"/>
    <col min="13540" max="13540" width="13.7109375" style="11" customWidth="1"/>
    <col min="13541" max="13541" width="5.7109375" style="11" customWidth="1"/>
    <col min="13542" max="13542" width="8.140625" style="11" customWidth="1"/>
    <col min="13543" max="13544" width="4.85546875" style="11" customWidth="1"/>
    <col min="13545" max="13545" width="10.140625" style="11" customWidth="1"/>
    <col min="13546" max="13548" width="4.85546875" style="11" customWidth="1"/>
    <col min="13549" max="13549" width="3.28515625" style="11" customWidth="1"/>
    <col min="13550" max="13550" width="15.85546875" style="11" customWidth="1"/>
    <col min="13551" max="13551" width="18.5703125" style="11" customWidth="1"/>
    <col min="13552" max="13552" width="18.7109375" style="11" customWidth="1"/>
    <col min="13553" max="13553" width="17.42578125" style="11" customWidth="1"/>
    <col min="13554" max="13554" width="9.140625" style="11"/>
    <col min="13555" max="13555" width="7.28515625" style="11" customWidth="1"/>
    <col min="13556" max="13556" width="8.85546875" style="11" customWidth="1"/>
    <col min="13557" max="13781" width="9.140625" style="11"/>
    <col min="13782" max="13782" width="3.42578125" style="11" customWidth="1"/>
    <col min="13783" max="13783" width="12.5703125" style="11" customWidth="1"/>
    <col min="13784" max="13784" width="12" style="11" customWidth="1"/>
    <col min="13785" max="13785" width="10.5703125" style="11" customWidth="1"/>
    <col min="13786" max="13786" width="11.42578125" style="11" customWidth="1"/>
    <col min="13787" max="13787" width="9.85546875" style="11" customWidth="1"/>
    <col min="13788" max="13788" width="8.85546875" style="11" customWidth="1"/>
    <col min="13789" max="13789" width="10.5703125" style="11" customWidth="1"/>
    <col min="13790" max="13792" width="3.42578125" style="11" customWidth="1"/>
    <col min="13793" max="13793" width="4.5703125" style="11" customWidth="1"/>
    <col min="13794" max="13795" width="10.28515625" style="11" customWidth="1"/>
    <col min="13796" max="13796" width="13.7109375" style="11" customWidth="1"/>
    <col min="13797" max="13797" width="5.7109375" style="11" customWidth="1"/>
    <col min="13798" max="13798" width="8.140625" style="11" customWidth="1"/>
    <col min="13799" max="13800" width="4.85546875" style="11" customWidth="1"/>
    <col min="13801" max="13801" width="10.140625" style="11" customWidth="1"/>
    <col min="13802" max="13804" width="4.85546875" style="11" customWidth="1"/>
    <col min="13805" max="13805" width="3.28515625" style="11" customWidth="1"/>
    <col min="13806" max="13806" width="15.85546875" style="11" customWidth="1"/>
    <col min="13807" max="13807" width="18.5703125" style="11" customWidth="1"/>
    <col min="13808" max="13808" width="18.7109375" style="11" customWidth="1"/>
    <col min="13809" max="13809" width="17.42578125" style="11" customWidth="1"/>
    <col min="13810" max="13810" width="9.140625" style="11"/>
    <col min="13811" max="13811" width="7.28515625" style="11" customWidth="1"/>
    <col min="13812" max="13812" width="8.85546875" style="11" customWidth="1"/>
    <col min="13813" max="14037" width="9.140625" style="11"/>
    <col min="14038" max="14038" width="3.42578125" style="11" customWidth="1"/>
    <col min="14039" max="14039" width="12.5703125" style="11" customWidth="1"/>
    <col min="14040" max="14040" width="12" style="11" customWidth="1"/>
    <col min="14041" max="14041" width="10.5703125" style="11" customWidth="1"/>
    <col min="14042" max="14042" width="11.42578125" style="11" customWidth="1"/>
    <col min="14043" max="14043" width="9.85546875" style="11" customWidth="1"/>
    <col min="14044" max="14044" width="8.85546875" style="11" customWidth="1"/>
    <col min="14045" max="14045" width="10.5703125" style="11" customWidth="1"/>
    <col min="14046" max="14048" width="3.42578125" style="11" customWidth="1"/>
    <col min="14049" max="14049" width="4.5703125" style="11" customWidth="1"/>
    <col min="14050" max="14051" width="10.28515625" style="11" customWidth="1"/>
    <col min="14052" max="14052" width="13.7109375" style="11" customWidth="1"/>
    <col min="14053" max="14053" width="5.7109375" style="11" customWidth="1"/>
    <col min="14054" max="14054" width="8.140625" style="11" customWidth="1"/>
    <col min="14055" max="14056" width="4.85546875" style="11" customWidth="1"/>
    <col min="14057" max="14057" width="10.140625" style="11" customWidth="1"/>
    <col min="14058" max="14060" width="4.85546875" style="11" customWidth="1"/>
    <col min="14061" max="14061" width="3.28515625" style="11" customWidth="1"/>
    <col min="14062" max="14062" width="15.85546875" style="11" customWidth="1"/>
    <col min="14063" max="14063" width="18.5703125" style="11" customWidth="1"/>
    <col min="14064" max="14064" width="18.7109375" style="11" customWidth="1"/>
    <col min="14065" max="14065" width="17.42578125" style="11" customWidth="1"/>
    <col min="14066" max="14066" width="9.140625" style="11"/>
    <col min="14067" max="14067" width="7.28515625" style="11" customWidth="1"/>
    <col min="14068" max="14068" width="8.85546875" style="11" customWidth="1"/>
    <col min="14069" max="14293" width="9.140625" style="11"/>
    <col min="14294" max="14294" width="3.42578125" style="11" customWidth="1"/>
    <col min="14295" max="14295" width="12.5703125" style="11" customWidth="1"/>
    <col min="14296" max="14296" width="12" style="11" customWidth="1"/>
    <col min="14297" max="14297" width="10.5703125" style="11" customWidth="1"/>
    <col min="14298" max="14298" width="11.42578125" style="11" customWidth="1"/>
    <col min="14299" max="14299" width="9.85546875" style="11" customWidth="1"/>
    <col min="14300" max="14300" width="8.85546875" style="11" customWidth="1"/>
    <col min="14301" max="14301" width="10.5703125" style="11" customWidth="1"/>
    <col min="14302" max="14304" width="3.42578125" style="11" customWidth="1"/>
    <col min="14305" max="14305" width="4.5703125" style="11" customWidth="1"/>
    <col min="14306" max="14307" width="10.28515625" style="11" customWidth="1"/>
    <col min="14308" max="14308" width="13.7109375" style="11" customWidth="1"/>
    <col min="14309" max="14309" width="5.7109375" style="11" customWidth="1"/>
    <col min="14310" max="14310" width="8.140625" style="11" customWidth="1"/>
    <col min="14311" max="14312" width="4.85546875" style="11" customWidth="1"/>
    <col min="14313" max="14313" width="10.140625" style="11" customWidth="1"/>
    <col min="14314" max="14316" width="4.85546875" style="11" customWidth="1"/>
    <col min="14317" max="14317" width="3.28515625" style="11" customWidth="1"/>
    <col min="14318" max="14318" width="15.85546875" style="11" customWidth="1"/>
    <col min="14319" max="14319" width="18.5703125" style="11" customWidth="1"/>
    <col min="14320" max="14320" width="18.7109375" style="11" customWidth="1"/>
    <col min="14321" max="14321" width="17.42578125" style="11" customWidth="1"/>
    <col min="14322" max="14322" width="9.140625" style="11"/>
    <col min="14323" max="14323" width="7.28515625" style="11" customWidth="1"/>
    <col min="14324" max="14324" width="8.85546875" style="11" customWidth="1"/>
    <col min="14325" max="14549" width="9.140625" style="11"/>
    <col min="14550" max="14550" width="3.42578125" style="11" customWidth="1"/>
    <col min="14551" max="14551" width="12.5703125" style="11" customWidth="1"/>
    <col min="14552" max="14552" width="12" style="11" customWidth="1"/>
    <col min="14553" max="14553" width="10.5703125" style="11" customWidth="1"/>
    <col min="14554" max="14554" width="11.42578125" style="11" customWidth="1"/>
    <col min="14555" max="14555" width="9.85546875" style="11" customWidth="1"/>
    <col min="14556" max="14556" width="8.85546875" style="11" customWidth="1"/>
    <col min="14557" max="14557" width="10.5703125" style="11" customWidth="1"/>
    <col min="14558" max="14560" width="3.42578125" style="11" customWidth="1"/>
    <col min="14561" max="14561" width="4.5703125" style="11" customWidth="1"/>
    <col min="14562" max="14563" width="10.28515625" style="11" customWidth="1"/>
    <col min="14564" max="14564" width="13.7109375" style="11" customWidth="1"/>
    <col min="14565" max="14565" width="5.7109375" style="11" customWidth="1"/>
    <col min="14566" max="14566" width="8.140625" style="11" customWidth="1"/>
    <col min="14567" max="14568" width="4.85546875" style="11" customWidth="1"/>
    <col min="14569" max="14569" width="10.140625" style="11" customWidth="1"/>
    <col min="14570" max="14572" width="4.85546875" style="11" customWidth="1"/>
    <col min="14573" max="14573" width="3.28515625" style="11" customWidth="1"/>
    <col min="14574" max="14574" width="15.85546875" style="11" customWidth="1"/>
    <col min="14575" max="14575" width="18.5703125" style="11" customWidth="1"/>
    <col min="14576" max="14576" width="18.7109375" style="11" customWidth="1"/>
    <col min="14577" max="14577" width="17.42578125" style="11" customWidth="1"/>
    <col min="14578" max="14578" width="9.140625" style="11"/>
    <col min="14579" max="14579" width="7.28515625" style="11" customWidth="1"/>
    <col min="14580" max="14580" width="8.85546875" style="11" customWidth="1"/>
    <col min="14581" max="14805" width="9.140625" style="11"/>
    <col min="14806" max="14806" width="3.42578125" style="11" customWidth="1"/>
    <col min="14807" max="14807" width="12.5703125" style="11" customWidth="1"/>
    <col min="14808" max="14808" width="12" style="11" customWidth="1"/>
    <col min="14809" max="14809" width="10.5703125" style="11" customWidth="1"/>
    <col min="14810" max="14810" width="11.42578125" style="11" customWidth="1"/>
    <col min="14811" max="14811" width="9.85546875" style="11" customWidth="1"/>
    <col min="14812" max="14812" width="8.85546875" style="11" customWidth="1"/>
    <col min="14813" max="14813" width="10.5703125" style="11" customWidth="1"/>
    <col min="14814" max="14816" width="3.42578125" style="11" customWidth="1"/>
    <col min="14817" max="14817" width="4.5703125" style="11" customWidth="1"/>
    <col min="14818" max="14819" width="10.28515625" style="11" customWidth="1"/>
    <col min="14820" max="14820" width="13.7109375" style="11" customWidth="1"/>
    <col min="14821" max="14821" width="5.7109375" style="11" customWidth="1"/>
    <col min="14822" max="14822" width="8.140625" style="11" customWidth="1"/>
    <col min="14823" max="14824" width="4.85546875" style="11" customWidth="1"/>
    <col min="14825" max="14825" width="10.140625" style="11" customWidth="1"/>
    <col min="14826" max="14828" width="4.85546875" style="11" customWidth="1"/>
    <col min="14829" max="14829" width="3.28515625" style="11" customWidth="1"/>
    <col min="14830" max="14830" width="15.85546875" style="11" customWidth="1"/>
    <col min="14831" max="14831" width="18.5703125" style="11" customWidth="1"/>
    <col min="14832" max="14832" width="18.7109375" style="11" customWidth="1"/>
    <col min="14833" max="14833" width="17.42578125" style="11" customWidth="1"/>
    <col min="14834" max="14834" width="9.140625" style="11"/>
    <col min="14835" max="14835" width="7.28515625" style="11" customWidth="1"/>
    <col min="14836" max="14836" width="8.85546875" style="11" customWidth="1"/>
    <col min="14837" max="15061" width="9.140625" style="11"/>
    <col min="15062" max="15062" width="3.42578125" style="11" customWidth="1"/>
    <col min="15063" max="15063" width="12.5703125" style="11" customWidth="1"/>
    <col min="15064" max="15064" width="12" style="11" customWidth="1"/>
    <col min="15065" max="15065" width="10.5703125" style="11" customWidth="1"/>
    <col min="15066" max="15066" width="11.42578125" style="11" customWidth="1"/>
    <col min="15067" max="15067" width="9.85546875" style="11" customWidth="1"/>
    <col min="15068" max="15068" width="8.85546875" style="11" customWidth="1"/>
    <col min="15069" max="15069" width="10.5703125" style="11" customWidth="1"/>
    <col min="15070" max="15072" width="3.42578125" style="11" customWidth="1"/>
    <col min="15073" max="15073" width="4.5703125" style="11" customWidth="1"/>
    <col min="15074" max="15075" width="10.28515625" style="11" customWidth="1"/>
    <col min="15076" max="15076" width="13.7109375" style="11" customWidth="1"/>
    <col min="15077" max="15077" width="5.7109375" style="11" customWidth="1"/>
    <col min="15078" max="15078" width="8.140625" style="11" customWidth="1"/>
    <col min="15079" max="15080" width="4.85546875" style="11" customWidth="1"/>
    <col min="15081" max="15081" width="10.140625" style="11" customWidth="1"/>
    <col min="15082" max="15084" width="4.85546875" style="11" customWidth="1"/>
    <col min="15085" max="15085" width="3.28515625" style="11" customWidth="1"/>
    <col min="15086" max="15086" width="15.85546875" style="11" customWidth="1"/>
    <col min="15087" max="15087" width="18.5703125" style="11" customWidth="1"/>
    <col min="15088" max="15088" width="18.7109375" style="11" customWidth="1"/>
    <col min="15089" max="15089" width="17.42578125" style="11" customWidth="1"/>
    <col min="15090" max="15090" width="9.140625" style="11"/>
    <col min="15091" max="15091" width="7.28515625" style="11" customWidth="1"/>
    <col min="15092" max="15092" width="8.85546875" style="11" customWidth="1"/>
    <col min="15093" max="15317" width="9.140625" style="11"/>
    <col min="15318" max="15318" width="3.42578125" style="11" customWidth="1"/>
    <col min="15319" max="15319" width="12.5703125" style="11" customWidth="1"/>
    <col min="15320" max="15320" width="12" style="11" customWidth="1"/>
    <col min="15321" max="15321" width="10.5703125" style="11" customWidth="1"/>
    <col min="15322" max="15322" width="11.42578125" style="11" customWidth="1"/>
    <col min="15323" max="15323" width="9.85546875" style="11" customWidth="1"/>
    <col min="15324" max="15324" width="8.85546875" style="11" customWidth="1"/>
    <col min="15325" max="15325" width="10.5703125" style="11" customWidth="1"/>
    <col min="15326" max="15328" width="3.42578125" style="11" customWidth="1"/>
    <col min="15329" max="15329" width="4.5703125" style="11" customWidth="1"/>
    <col min="15330" max="15331" width="10.28515625" style="11" customWidth="1"/>
    <col min="15332" max="15332" width="13.7109375" style="11" customWidth="1"/>
    <col min="15333" max="15333" width="5.7109375" style="11" customWidth="1"/>
    <col min="15334" max="15334" width="8.140625" style="11" customWidth="1"/>
    <col min="15335" max="15336" width="4.85546875" style="11" customWidth="1"/>
    <col min="15337" max="15337" width="10.140625" style="11" customWidth="1"/>
    <col min="15338" max="15340" width="4.85546875" style="11" customWidth="1"/>
    <col min="15341" max="15341" width="3.28515625" style="11" customWidth="1"/>
    <col min="15342" max="15342" width="15.85546875" style="11" customWidth="1"/>
    <col min="15343" max="15343" width="18.5703125" style="11" customWidth="1"/>
    <col min="15344" max="15344" width="18.7109375" style="11" customWidth="1"/>
    <col min="15345" max="15345" width="17.42578125" style="11" customWidth="1"/>
    <col min="15346" max="15346" width="9.140625" style="11"/>
    <col min="15347" max="15347" width="7.28515625" style="11" customWidth="1"/>
    <col min="15348" max="15348" width="8.85546875" style="11" customWidth="1"/>
    <col min="15349" max="15573" width="9.140625" style="11"/>
    <col min="15574" max="15574" width="3.42578125" style="11" customWidth="1"/>
    <col min="15575" max="15575" width="12.5703125" style="11" customWidth="1"/>
    <col min="15576" max="15576" width="12" style="11" customWidth="1"/>
    <col min="15577" max="15577" width="10.5703125" style="11" customWidth="1"/>
    <col min="15578" max="15578" width="11.42578125" style="11" customWidth="1"/>
    <col min="15579" max="15579" width="9.85546875" style="11" customWidth="1"/>
    <col min="15580" max="15580" width="8.85546875" style="11" customWidth="1"/>
    <col min="15581" max="15581" width="10.5703125" style="11" customWidth="1"/>
    <col min="15582" max="15584" width="3.42578125" style="11" customWidth="1"/>
    <col min="15585" max="15585" width="4.5703125" style="11" customWidth="1"/>
    <col min="15586" max="15587" width="10.28515625" style="11" customWidth="1"/>
    <col min="15588" max="15588" width="13.7109375" style="11" customWidth="1"/>
    <col min="15589" max="15589" width="5.7109375" style="11" customWidth="1"/>
    <col min="15590" max="15590" width="8.140625" style="11" customWidth="1"/>
    <col min="15591" max="15592" width="4.85546875" style="11" customWidth="1"/>
    <col min="15593" max="15593" width="10.140625" style="11" customWidth="1"/>
    <col min="15594" max="15596" width="4.85546875" style="11" customWidth="1"/>
    <col min="15597" max="15597" width="3.28515625" style="11" customWidth="1"/>
    <col min="15598" max="15598" width="15.85546875" style="11" customWidth="1"/>
    <col min="15599" max="15599" width="18.5703125" style="11" customWidth="1"/>
    <col min="15600" max="15600" width="18.7109375" style="11" customWidth="1"/>
    <col min="15601" max="15601" width="17.42578125" style="11" customWidth="1"/>
    <col min="15602" max="15602" width="9.140625" style="11"/>
    <col min="15603" max="15603" width="7.28515625" style="11" customWidth="1"/>
    <col min="15604" max="15604" width="8.85546875" style="11" customWidth="1"/>
    <col min="15605" max="15829" width="9.140625" style="11"/>
    <col min="15830" max="15830" width="3.42578125" style="11" customWidth="1"/>
    <col min="15831" max="15831" width="12.5703125" style="11" customWidth="1"/>
    <col min="15832" max="15832" width="12" style="11" customWidth="1"/>
    <col min="15833" max="15833" width="10.5703125" style="11" customWidth="1"/>
    <col min="15834" max="15834" width="11.42578125" style="11" customWidth="1"/>
    <col min="15835" max="15835" width="9.85546875" style="11" customWidth="1"/>
    <col min="15836" max="15836" width="8.85546875" style="11" customWidth="1"/>
    <col min="15837" max="15837" width="10.5703125" style="11" customWidth="1"/>
    <col min="15838" max="15840" width="3.42578125" style="11" customWidth="1"/>
    <col min="15841" max="15841" width="4.5703125" style="11" customWidth="1"/>
    <col min="15842" max="15843" width="10.28515625" style="11" customWidth="1"/>
    <col min="15844" max="15844" width="13.7109375" style="11" customWidth="1"/>
    <col min="15845" max="15845" width="5.7109375" style="11" customWidth="1"/>
    <col min="15846" max="15846" width="8.140625" style="11" customWidth="1"/>
    <col min="15847" max="15848" width="4.85546875" style="11" customWidth="1"/>
    <col min="15849" max="15849" width="10.140625" style="11" customWidth="1"/>
    <col min="15850" max="15852" width="4.85546875" style="11" customWidth="1"/>
    <col min="15853" max="15853" width="3.28515625" style="11" customWidth="1"/>
    <col min="15854" max="15854" width="15.85546875" style="11" customWidth="1"/>
    <col min="15855" max="15855" width="18.5703125" style="11" customWidth="1"/>
    <col min="15856" max="15856" width="18.7109375" style="11" customWidth="1"/>
    <col min="15857" max="15857" width="17.42578125" style="11" customWidth="1"/>
    <col min="15858" max="15858" width="9.140625" style="11"/>
    <col min="15859" max="15859" width="7.28515625" style="11" customWidth="1"/>
    <col min="15860" max="15860" width="8.85546875" style="11" customWidth="1"/>
    <col min="15861" max="16085" width="9.140625" style="11"/>
    <col min="16086" max="16086" width="3.42578125" style="11" customWidth="1"/>
    <col min="16087" max="16087" width="12.5703125" style="11" customWidth="1"/>
    <col min="16088" max="16088" width="12" style="11" customWidth="1"/>
    <col min="16089" max="16089" width="10.5703125" style="11" customWidth="1"/>
    <col min="16090" max="16090" width="11.42578125" style="11" customWidth="1"/>
    <col min="16091" max="16091" width="9.85546875" style="11" customWidth="1"/>
    <col min="16092" max="16092" width="8.85546875" style="11" customWidth="1"/>
    <col min="16093" max="16093" width="10.5703125" style="11" customWidth="1"/>
    <col min="16094" max="16096" width="3.42578125" style="11" customWidth="1"/>
    <col min="16097" max="16097" width="4.5703125" style="11" customWidth="1"/>
    <col min="16098" max="16099" width="10.28515625" style="11" customWidth="1"/>
    <col min="16100" max="16100" width="13.7109375" style="11" customWidth="1"/>
    <col min="16101" max="16101" width="5.7109375" style="11" customWidth="1"/>
    <col min="16102" max="16102" width="8.140625" style="11" customWidth="1"/>
    <col min="16103" max="16104" width="4.85546875" style="11" customWidth="1"/>
    <col min="16105" max="16105" width="10.140625" style="11" customWidth="1"/>
    <col min="16106" max="16108" width="4.85546875" style="11" customWidth="1"/>
    <col min="16109" max="16109" width="3.28515625" style="11" customWidth="1"/>
    <col min="16110" max="16110" width="15.85546875" style="11" customWidth="1"/>
    <col min="16111" max="16111" width="18.5703125" style="11" customWidth="1"/>
    <col min="16112" max="16112" width="18.7109375" style="11" customWidth="1"/>
    <col min="16113" max="16113" width="17.42578125" style="11" customWidth="1"/>
    <col min="16114" max="16114" width="9.140625" style="11"/>
    <col min="16115" max="16115" width="7.28515625" style="11" customWidth="1"/>
    <col min="16116" max="16116" width="8.85546875" style="11" customWidth="1"/>
    <col min="16117" max="16384" width="9.140625" style="11"/>
  </cols>
  <sheetData>
    <row r="1" spans="1:30" s="16" customFormat="1" ht="63.75" customHeight="1" x14ac:dyDescent="0.2">
      <c r="A1" s="14" t="s">
        <v>0</v>
      </c>
      <c r="B1" s="13" t="s">
        <v>1</v>
      </c>
      <c r="C1" s="12" t="s">
        <v>2</v>
      </c>
      <c r="D1" s="15" t="s">
        <v>931</v>
      </c>
      <c r="E1" s="12" t="s">
        <v>4</v>
      </c>
      <c r="F1" s="15" t="s">
        <v>5</v>
      </c>
      <c r="G1" s="15" t="s">
        <v>6</v>
      </c>
    </row>
    <row r="2" spans="1:30" s="23" customFormat="1" ht="33.75" customHeight="1" x14ac:dyDescent="0.2">
      <c r="A2" s="42" t="s">
        <v>720</v>
      </c>
      <c r="B2" s="42"/>
      <c r="C2" s="42"/>
      <c r="D2" s="42"/>
      <c r="E2" s="42"/>
      <c r="F2" s="42"/>
      <c r="G2" s="42"/>
    </row>
    <row r="3" spans="1:30" ht="37.5" customHeight="1" x14ac:dyDescent="0.2">
      <c r="A3" s="9">
        <v>1</v>
      </c>
      <c r="B3" s="6" t="s">
        <v>934</v>
      </c>
      <c r="C3" s="6" t="s">
        <v>558</v>
      </c>
      <c r="D3" s="17" t="s">
        <v>568</v>
      </c>
      <c r="E3" s="6" t="s">
        <v>569</v>
      </c>
      <c r="F3" s="6" t="s">
        <v>567</v>
      </c>
      <c r="G3" s="6" t="s">
        <v>570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s="23" customFormat="1" ht="33.75" customHeight="1" x14ac:dyDescent="0.2">
      <c r="A4" s="42" t="s">
        <v>932</v>
      </c>
      <c r="B4" s="42"/>
      <c r="C4" s="42"/>
      <c r="D4" s="42"/>
      <c r="E4" s="42"/>
      <c r="F4" s="42"/>
      <c r="G4" s="42"/>
    </row>
    <row r="5" spans="1:30" ht="51" x14ac:dyDescent="0.2">
      <c r="A5" s="9">
        <v>2</v>
      </c>
      <c r="B5" s="6" t="s">
        <v>935</v>
      </c>
      <c r="C5" s="6" t="s">
        <v>937</v>
      </c>
      <c r="D5" s="4" t="s">
        <v>633</v>
      </c>
      <c r="E5" s="6" t="s">
        <v>634</v>
      </c>
      <c r="F5" s="6" t="s">
        <v>632</v>
      </c>
      <c r="G5" s="18" t="s">
        <v>635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ht="33.75" customHeight="1" x14ac:dyDescent="0.2">
      <c r="A6" s="42" t="s">
        <v>933</v>
      </c>
      <c r="B6" s="42"/>
      <c r="C6" s="42"/>
      <c r="D6" s="42"/>
      <c r="E6" s="42"/>
      <c r="F6" s="42"/>
      <c r="G6" s="42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4.25" customHeight="1" x14ac:dyDescent="0.2">
      <c r="A7" s="9">
        <v>3</v>
      </c>
      <c r="B7" s="6" t="s">
        <v>936</v>
      </c>
      <c r="C7" s="6" t="s">
        <v>938</v>
      </c>
      <c r="D7" s="17" t="s">
        <v>606</v>
      </c>
      <c r="E7" s="6" t="s">
        <v>607</v>
      </c>
      <c r="F7" s="6" t="s">
        <v>605</v>
      </c>
      <c r="G7" s="6" t="s">
        <v>608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284" spans="2:3" ht="15.75" x14ac:dyDescent="0.2">
      <c r="B284" s="22"/>
      <c r="C284" s="22"/>
    </row>
    <row r="285" spans="2:3" ht="15.75" x14ac:dyDescent="0.2">
      <c r="B285" s="22"/>
      <c r="C285" s="22"/>
    </row>
    <row r="286" spans="2:3" ht="15.75" x14ac:dyDescent="0.2">
      <c r="B286" s="22"/>
      <c r="C286" s="22"/>
    </row>
    <row r="287" spans="2:3" ht="15.75" x14ac:dyDescent="0.2">
      <c r="B287" s="22"/>
      <c r="C287" s="22"/>
    </row>
    <row r="288" spans="2:3" ht="15.75" x14ac:dyDescent="0.2">
      <c r="B288" s="22"/>
      <c r="C288" s="22"/>
    </row>
    <row r="289" spans="2:3" ht="15.75" x14ac:dyDescent="0.2">
      <c r="B289" s="22"/>
      <c r="C289" s="22"/>
    </row>
    <row r="290" spans="2:3" ht="15.75" x14ac:dyDescent="0.2">
      <c r="B290" s="22"/>
      <c r="C290" s="22"/>
    </row>
    <row r="291" spans="2:3" ht="15.75" x14ac:dyDescent="0.2">
      <c r="B291" s="22"/>
      <c r="C291" s="22"/>
    </row>
    <row r="292" spans="2:3" ht="15.75" x14ac:dyDescent="0.2">
      <c r="B292" s="22"/>
      <c r="C292" s="22"/>
    </row>
    <row r="293" spans="2:3" ht="15.75" x14ac:dyDescent="0.2">
      <c r="B293" s="22"/>
      <c r="C293" s="22"/>
    </row>
    <row r="294" spans="2:3" ht="15.75" x14ac:dyDescent="0.2">
      <c r="B294" s="22"/>
      <c r="C294" s="22"/>
    </row>
    <row r="295" spans="2:3" ht="15.75" x14ac:dyDescent="0.2">
      <c r="B295" s="22"/>
      <c r="C295" s="22"/>
    </row>
    <row r="296" spans="2:3" ht="15.75" x14ac:dyDescent="0.2">
      <c r="B296" s="22"/>
      <c r="C296" s="22"/>
    </row>
    <row r="297" spans="2:3" ht="15.75" x14ac:dyDescent="0.2">
      <c r="B297" s="22"/>
      <c r="C297" s="22"/>
    </row>
    <row r="298" spans="2:3" ht="15.75" x14ac:dyDescent="0.2">
      <c r="B298" s="22"/>
      <c r="C298" s="22"/>
    </row>
    <row r="299" spans="2:3" ht="15.75" x14ac:dyDescent="0.2">
      <c r="B299" s="22"/>
      <c r="C299" s="22"/>
    </row>
    <row r="300" spans="2:3" ht="15.75" x14ac:dyDescent="0.2">
      <c r="B300" s="22"/>
      <c r="C300" s="22"/>
    </row>
    <row r="301" spans="2:3" ht="15.75" x14ac:dyDescent="0.2">
      <c r="B301" s="22"/>
      <c r="C301" s="22"/>
    </row>
    <row r="302" spans="2:3" ht="15.75" x14ac:dyDescent="0.2">
      <c r="B302" s="22"/>
      <c r="C302" s="22"/>
    </row>
    <row r="303" spans="2:3" ht="15.75" x14ac:dyDescent="0.2">
      <c r="B303" s="22"/>
      <c r="C303" s="22"/>
    </row>
    <row r="304" spans="2:3" ht="15.75" x14ac:dyDescent="0.2">
      <c r="B304" s="22"/>
      <c r="C304" s="22"/>
    </row>
    <row r="305" spans="2:3" ht="15.75" x14ac:dyDescent="0.2">
      <c r="B305" s="22"/>
      <c r="C305" s="22"/>
    </row>
    <row r="306" spans="2:3" ht="15.75" x14ac:dyDescent="0.2">
      <c r="B306" s="22"/>
      <c r="C306" s="22"/>
    </row>
    <row r="307" spans="2:3" ht="15.75" x14ac:dyDescent="0.2">
      <c r="B307" s="22"/>
      <c r="C307" s="22"/>
    </row>
    <row r="308" spans="2:3" ht="15.75" x14ac:dyDescent="0.2">
      <c r="B308" s="22"/>
      <c r="C308" s="22"/>
    </row>
    <row r="309" spans="2:3" ht="15.75" x14ac:dyDescent="0.2">
      <c r="B309" s="22"/>
      <c r="C309" s="22"/>
    </row>
    <row r="310" spans="2:3" ht="15.75" x14ac:dyDescent="0.2">
      <c r="B310" s="22"/>
      <c r="C310" s="22"/>
    </row>
    <row r="311" spans="2:3" ht="15.75" x14ac:dyDescent="0.2">
      <c r="B311" s="22"/>
      <c r="C311" s="22"/>
    </row>
    <row r="312" spans="2:3" ht="15.75" x14ac:dyDescent="0.2">
      <c r="B312" s="22"/>
      <c r="C312" s="22"/>
    </row>
    <row r="313" spans="2:3" ht="15.75" x14ac:dyDescent="0.2">
      <c r="B313" s="22"/>
      <c r="C313" s="22"/>
    </row>
    <row r="314" spans="2:3" ht="15.75" x14ac:dyDescent="0.2">
      <c r="B314" s="22"/>
      <c r="C314" s="22"/>
    </row>
    <row r="315" spans="2:3" ht="15.75" x14ac:dyDescent="0.2">
      <c r="B315" s="22"/>
      <c r="C315" s="22"/>
    </row>
    <row r="316" spans="2:3" ht="15.75" x14ac:dyDescent="0.2">
      <c r="B316" s="22"/>
      <c r="C316" s="22"/>
    </row>
    <row r="317" spans="2:3" ht="15.75" x14ac:dyDescent="0.2">
      <c r="B317" s="22"/>
      <c r="C317" s="22"/>
    </row>
    <row r="318" spans="2:3" ht="15.75" x14ac:dyDescent="0.2">
      <c r="B318" s="22"/>
      <c r="C318" s="22"/>
    </row>
    <row r="319" spans="2:3" ht="15.75" x14ac:dyDescent="0.2">
      <c r="B319" s="22"/>
      <c r="C319" s="22"/>
    </row>
    <row r="320" spans="2:3" ht="15.75" x14ac:dyDescent="0.2">
      <c r="B320" s="22"/>
      <c r="C320" s="22"/>
    </row>
    <row r="321" spans="2:3" ht="15.75" x14ac:dyDescent="0.2">
      <c r="B321" s="22"/>
      <c r="C321" s="22"/>
    </row>
    <row r="322" spans="2:3" ht="15.75" x14ac:dyDescent="0.2">
      <c r="B322" s="22"/>
      <c r="C322" s="22"/>
    </row>
    <row r="323" spans="2:3" ht="15.75" x14ac:dyDescent="0.2">
      <c r="B323" s="22"/>
      <c r="C323" s="22"/>
    </row>
    <row r="324" spans="2:3" ht="15.75" x14ac:dyDescent="0.2">
      <c r="B324" s="22"/>
      <c r="C324" s="22"/>
    </row>
    <row r="325" spans="2:3" ht="15.75" x14ac:dyDescent="0.2">
      <c r="B325" s="22"/>
      <c r="C325" s="22"/>
    </row>
    <row r="326" spans="2:3" ht="15.75" x14ac:dyDescent="0.2">
      <c r="B326" s="22"/>
      <c r="C326" s="22"/>
    </row>
    <row r="327" spans="2:3" ht="15.75" x14ac:dyDescent="0.2">
      <c r="B327" s="22"/>
      <c r="C327" s="22"/>
    </row>
    <row r="328" spans="2:3" ht="15.75" x14ac:dyDescent="0.2">
      <c r="B328" s="22"/>
      <c r="C328" s="22"/>
    </row>
    <row r="329" spans="2:3" ht="15.75" x14ac:dyDescent="0.2">
      <c r="B329" s="22"/>
      <c r="C329" s="22"/>
    </row>
    <row r="330" spans="2:3" ht="15.75" x14ac:dyDescent="0.2">
      <c r="B330" s="22"/>
      <c r="C330" s="22"/>
    </row>
    <row r="331" spans="2:3" ht="15.75" x14ac:dyDescent="0.2">
      <c r="B331" s="22"/>
      <c r="C331" s="22"/>
    </row>
    <row r="332" spans="2:3" ht="15.75" x14ac:dyDescent="0.2">
      <c r="B332" s="22"/>
      <c r="C332" s="22"/>
    </row>
    <row r="333" spans="2:3" ht="15.75" x14ac:dyDescent="0.2">
      <c r="B333" s="22"/>
      <c r="C333" s="22"/>
    </row>
    <row r="334" spans="2:3" ht="15.75" x14ac:dyDescent="0.2">
      <c r="B334" s="22"/>
      <c r="C334" s="22"/>
    </row>
    <row r="335" spans="2:3" ht="15.75" x14ac:dyDescent="0.2">
      <c r="B335" s="22"/>
      <c r="C335" s="22"/>
    </row>
    <row r="336" spans="2:3" ht="15.75" x14ac:dyDescent="0.2">
      <c r="B336" s="22"/>
      <c r="C336" s="22"/>
    </row>
    <row r="337" spans="2:3" ht="15.75" x14ac:dyDescent="0.2">
      <c r="B337" s="22"/>
      <c r="C337" s="22"/>
    </row>
    <row r="338" spans="2:3" ht="15.75" x14ac:dyDescent="0.2">
      <c r="B338" s="22"/>
      <c r="C338" s="22"/>
    </row>
    <row r="339" spans="2:3" ht="15.75" x14ac:dyDescent="0.2">
      <c r="B339" s="22"/>
      <c r="C339" s="22"/>
    </row>
    <row r="340" spans="2:3" ht="15.75" x14ac:dyDescent="0.2">
      <c r="B340" s="22"/>
      <c r="C340" s="22"/>
    </row>
    <row r="341" spans="2:3" ht="15.75" x14ac:dyDescent="0.2">
      <c r="B341" s="22"/>
      <c r="C341" s="22"/>
    </row>
    <row r="342" spans="2:3" ht="15.75" x14ac:dyDescent="0.2">
      <c r="B342" s="22"/>
      <c r="C342" s="22"/>
    </row>
    <row r="343" spans="2:3" ht="15.75" x14ac:dyDescent="0.2">
      <c r="B343" s="22"/>
      <c r="C343" s="22"/>
    </row>
    <row r="344" spans="2:3" ht="15.75" x14ac:dyDescent="0.2">
      <c r="B344" s="22"/>
      <c r="C344" s="22"/>
    </row>
    <row r="345" spans="2:3" ht="15.75" x14ac:dyDescent="0.2">
      <c r="B345" s="22"/>
      <c r="C345" s="22"/>
    </row>
    <row r="346" spans="2:3" ht="15.75" x14ac:dyDescent="0.2">
      <c r="B346" s="22"/>
      <c r="C346" s="22"/>
    </row>
    <row r="347" spans="2:3" ht="15.75" x14ac:dyDescent="0.2">
      <c r="B347" s="22"/>
      <c r="C347" s="22"/>
    </row>
    <row r="348" spans="2:3" ht="15.75" x14ac:dyDescent="0.2">
      <c r="B348" s="22"/>
      <c r="C348" s="22"/>
    </row>
    <row r="349" spans="2:3" ht="15.75" x14ac:dyDescent="0.2">
      <c r="B349" s="22"/>
      <c r="C349" s="22"/>
    </row>
    <row r="350" spans="2:3" ht="15.75" x14ac:dyDescent="0.2">
      <c r="B350" s="22"/>
      <c r="C350" s="22"/>
    </row>
    <row r="351" spans="2:3" ht="15.75" x14ac:dyDescent="0.2">
      <c r="B351" s="22"/>
      <c r="C351" s="22"/>
    </row>
    <row r="352" spans="2:3" ht="15.75" x14ac:dyDescent="0.2">
      <c r="B352" s="22"/>
      <c r="C352" s="22"/>
    </row>
    <row r="353" spans="2:3" ht="15.75" x14ac:dyDescent="0.2">
      <c r="B353" s="22"/>
      <c r="C353" s="22"/>
    </row>
    <row r="354" spans="2:3" ht="15.75" x14ac:dyDescent="0.2">
      <c r="B354" s="22"/>
      <c r="C354" s="22"/>
    </row>
    <row r="355" spans="2:3" ht="15.75" x14ac:dyDescent="0.2">
      <c r="B355" s="22"/>
      <c r="C355" s="22"/>
    </row>
    <row r="356" spans="2:3" ht="15.75" x14ac:dyDescent="0.2">
      <c r="B356" s="22"/>
      <c r="C356" s="22"/>
    </row>
    <row r="357" spans="2:3" ht="15.75" x14ac:dyDescent="0.2">
      <c r="B357" s="22"/>
      <c r="C357" s="22"/>
    </row>
    <row r="358" spans="2:3" ht="15.75" x14ac:dyDescent="0.2">
      <c r="B358" s="22"/>
      <c r="C358" s="22"/>
    </row>
    <row r="359" spans="2:3" ht="15.75" x14ac:dyDescent="0.2">
      <c r="B359" s="22"/>
      <c r="C359" s="22"/>
    </row>
    <row r="360" spans="2:3" ht="15.75" x14ac:dyDescent="0.2">
      <c r="B360" s="22"/>
      <c r="C360" s="22"/>
    </row>
    <row r="361" spans="2:3" ht="15.75" x14ac:dyDescent="0.2">
      <c r="B361" s="22"/>
      <c r="C361" s="22"/>
    </row>
    <row r="362" spans="2:3" ht="15.75" x14ac:dyDescent="0.2">
      <c r="B362" s="22"/>
      <c r="C362" s="22"/>
    </row>
    <row r="363" spans="2:3" ht="15.75" x14ac:dyDescent="0.2">
      <c r="B363" s="22"/>
      <c r="C363" s="22"/>
    </row>
    <row r="364" spans="2:3" ht="15.75" x14ac:dyDescent="0.2">
      <c r="B364" s="22"/>
      <c r="C364" s="22"/>
    </row>
    <row r="365" spans="2:3" ht="15.75" x14ac:dyDescent="0.2">
      <c r="B365" s="22"/>
      <c r="C365" s="22"/>
    </row>
    <row r="366" spans="2:3" ht="15.75" x14ac:dyDescent="0.2">
      <c r="B366" s="22"/>
      <c r="C366" s="22"/>
    </row>
    <row r="367" spans="2:3" ht="15.75" x14ac:dyDescent="0.2">
      <c r="B367" s="22"/>
      <c r="C367" s="22"/>
    </row>
    <row r="368" spans="2:3" ht="15.75" x14ac:dyDescent="0.2">
      <c r="B368" s="22"/>
      <c r="C368" s="22"/>
    </row>
    <row r="369" spans="2:3" ht="15.75" x14ac:dyDescent="0.2">
      <c r="B369" s="22"/>
      <c r="C369" s="22"/>
    </row>
    <row r="370" spans="2:3" ht="15.75" x14ac:dyDescent="0.2">
      <c r="B370" s="22"/>
      <c r="C370" s="22"/>
    </row>
    <row r="371" spans="2:3" ht="15.75" x14ac:dyDescent="0.2">
      <c r="B371" s="22"/>
      <c r="C371" s="22"/>
    </row>
    <row r="372" spans="2:3" ht="15.75" x14ac:dyDescent="0.2">
      <c r="B372" s="22"/>
      <c r="C372" s="22"/>
    </row>
    <row r="373" spans="2:3" ht="15.75" x14ac:dyDescent="0.2">
      <c r="B373" s="22"/>
      <c r="C373" s="22"/>
    </row>
    <row r="374" spans="2:3" ht="15.75" x14ac:dyDescent="0.2">
      <c r="B374" s="22"/>
      <c r="C374" s="22"/>
    </row>
    <row r="375" spans="2:3" ht="15.75" x14ac:dyDescent="0.2">
      <c r="B375" s="22"/>
      <c r="C375" s="22"/>
    </row>
    <row r="376" spans="2:3" ht="15.75" x14ac:dyDescent="0.2">
      <c r="B376" s="22"/>
      <c r="C376" s="22"/>
    </row>
    <row r="377" spans="2:3" ht="15.75" x14ac:dyDescent="0.2">
      <c r="B377" s="22"/>
      <c r="C377" s="22"/>
    </row>
    <row r="378" spans="2:3" ht="15.75" x14ac:dyDescent="0.2">
      <c r="B378" s="22"/>
      <c r="C378" s="22"/>
    </row>
    <row r="379" spans="2:3" ht="15.75" x14ac:dyDescent="0.2">
      <c r="B379" s="22"/>
      <c r="C379" s="22"/>
    </row>
    <row r="380" spans="2:3" ht="15.75" x14ac:dyDescent="0.2">
      <c r="B380" s="22"/>
      <c r="C380" s="22"/>
    </row>
    <row r="381" spans="2:3" ht="15.75" x14ac:dyDescent="0.2">
      <c r="B381" s="22"/>
      <c r="C381" s="22"/>
    </row>
    <row r="382" spans="2:3" ht="15.75" x14ac:dyDescent="0.2">
      <c r="B382" s="22"/>
      <c r="C382" s="22"/>
    </row>
    <row r="383" spans="2:3" ht="15.75" x14ac:dyDescent="0.2">
      <c r="B383" s="22"/>
      <c r="C383" s="22"/>
    </row>
    <row r="384" spans="2:3" ht="15.75" x14ac:dyDescent="0.2">
      <c r="B384" s="22"/>
      <c r="C384" s="22"/>
    </row>
    <row r="385" spans="2:3" ht="15.75" x14ac:dyDescent="0.2">
      <c r="B385" s="22"/>
      <c r="C385" s="22"/>
    </row>
    <row r="386" spans="2:3" ht="15.75" x14ac:dyDescent="0.2">
      <c r="B386" s="22"/>
      <c r="C386" s="22"/>
    </row>
    <row r="387" spans="2:3" ht="15.75" x14ac:dyDescent="0.2">
      <c r="B387" s="22"/>
      <c r="C387" s="22"/>
    </row>
    <row r="388" spans="2:3" ht="15.75" x14ac:dyDescent="0.2">
      <c r="B388" s="22"/>
      <c r="C388" s="22"/>
    </row>
    <row r="389" spans="2:3" ht="15.75" x14ac:dyDescent="0.2">
      <c r="B389" s="22"/>
      <c r="C389" s="22"/>
    </row>
    <row r="390" spans="2:3" ht="15.75" x14ac:dyDescent="0.2">
      <c r="B390" s="22"/>
      <c r="C390" s="22"/>
    </row>
    <row r="391" spans="2:3" ht="15.75" x14ac:dyDescent="0.2">
      <c r="B391" s="22"/>
      <c r="C391" s="22"/>
    </row>
    <row r="392" spans="2:3" ht="15.75" x14ac:dyDescent="0.2">
      <c r="B392" s="22"/>
      <c r="C392" s="22"/>
    </row>
    <row r="393" spans="2:3" ht="15.75" x14ac:dyDescent="0.2">
      <c r="B393" s="22"/>
      <c r="C393" s="22"/>
    </row>
    <row r="394" spans="2:3" ht="15.75" x14ac:dyDescent="0.2">
      <c r="B394" s="22"/>
      <c r="C394" s="22"/>
    </row>
    <row r="395" spans="2:3" ht="15.75" x14ac:dyDescent="0.2">
      <c r="B395" s="22"/>
      <c r="C395" s="22"/>
    </row>
    <row r="396" spans="2:3" ht="15.75" x14ac:dyDescent="0.2">
      <c r="B396" s="22"/>
      <c r="C396" s="22"/>
    </row>
    <row r="397" spans="2:3" ht="15.75" x14ac:dyDescent="0.2">
      <c r="B397" s="22"/>
      <c r="C397" s="22"/>
    </row>
    <row r="398" spans="2:3" ht="15.75" x14ac:dyDescent="0.2">
      <c r="B398" s="22"/>
      <c r="C398" s="22"/>
    </row>
    <row r="399" spans="2:3" ht="15.75" x14ac:dyDescent="0.2">
      <c r="B399" s="22"/>
      <c r="C399" s="22"/>
    </row>
    <row r="400" spans="2:3" ht="15.75" x14ac:dyDescent="0.2">
      <c r="B400" s="22"/>
      <c r="C400" s="22"/>
    </row>
    <row r="401" spans="2:3" ht="15.75" x14ac:dyDescent="0.2">
      <c r="B401" s="22"/>
      <c r="C401" s="22"/>
    </row>
    <row r="402" spans="2:3" ht="15.75" x14ac:dyDescent="0.2">
      <c r="B402" s="22"/>
      <c r="C402" s="22"/>
    </row>
    <row r="403" spans="2:3" ht="15.75" x14ac:dyDescent="0.2">
      <c r="B403" s="22"/>
      <c r="C403" s="22"/>
    </row>
    <row r="404" spans="2:3" ht="15.75" x14ac:dyDescent="0.2">
      <c r="B404" s="22"/>
      <c r="C404" s="22"/>
    </row>
    <row r="405" spans="2:3" ht="15.75" x14ac:dyDescent="0.2">
      <c r="B405" s="22"/>
      <c r="C405" s="22"/>
    </row>
    <row r="406" spans="2:3" ht="15.75" x14ac:dyDescent="0.2">
      <c r="B406" s="22"/>
      <c r="C406" s="22"/>
    </row>
    <row r="407" spans="2:3" ht="15.75" x14ac:dyDescent="0.2">
      <c r="B407" s="22"/>
      <c r="C407" s="22"/>
    </row>
    <row r="408" spans="2:3" ht="15.75" x14ac:dyDescent="0.2">
      <c r="B408" s="22"/>
      <c r="C408" s="22"/>
    </row>
    <row r="409" spans="2:3" ht="15.75" x14ac:dyDescent="0.2">
      <c r="B409" s="22"/>
      <c r="C409" s="22"/>
    </row>
    <row r="410" spans="2:3" ht="15.75" x14ac:dyDescent="0.2">
      <c r="B410" s="22"/>
      <c r="C410" s="22"/>
    </row>
    <row r="411" spans="2:3" ht="15.75" x14ac:dyDescent="0.2">
      <c r="B411" s="22"/>
      <c r="C411" s="22"/>
    </row>
    <row r="412" spans="2:3" ht="15.75" x14ac:dyDescent="0.2">
      <c r="B412" s="22"/>
      <c r="C412" s="22"/>
    </row>
    <row r="413" spans="2:3" ht="15.75" x14ac:dyDescent="0.2">
      <c r="B413" s="22"/>
      <c r="C413" s="22"/>
    </row>
    <row r="414" spans="2:3" ht="15.75" x14ac:dyDescent="0.2">
      <c r="B414" s="22"/>
      <c r="C414" s="22"/>
    </row>
    <row r="415" spans="2:3" ht="15.75" x14ac:dyDescent="0.2">
      <c r="B415" s="22"/>
      <c r="C415" s="22"/>
    </row>
    <row r="416" spans="2:3" ht="15.75" x14ac:dyDescent="0.2">
      <c r="B416" s="22"/>
      <c r="C416" s="22"/>
    </row>
    <row r="417" spans="2:3" ht="15.75" x14ac:dyDescent="0.2">
      <c r="B417" s="22"/>
      <c r="C417" s="22"/>
    </row>
    <row r="418" spans="2:3" ht="15.75" x14ac:dyDescent="0.2">
      <c r="B418" s="22"/>
      <c r="C418" s="22"/>
    </row>
    <row r="419" spans="2:3" ht="15.75" x14ac:dyDescent="0.2">
      <c r="B419" s="22"/>
      <c r="C419" s="22"/>
    </row>
    <row r="420" spans="2:3" ht="15.75" x14ac:dyDescent="0.2">
      <c r="B420" s="22"/>
      <c r="C420" s="22"/>
    </row>
    <row r="421" spans="2:3" ht="15.75" x14ac:dyDescent="0.2">
      <c r="B421" s="22"/>
      <c r="C421" s="22"/>
    </row>
    <row r="422" spans="2:3" ht="15.75" x14ac:dyDescent="0.2">
      <c r="B422" s="22"/>
      <c r="C422" s="22"/>
    </row>
    <row r="423" spans="2:3" ht="15.75" x14ac:dyDescent="0.2">
      <c r="B423" s="22"/>
      <c r="C423" s="22"/>
    </row>
    <row r="424" spans="2:3" ht="15.75" x14ac:dyDescent="0.2">
      <c r="B424" s="22"/>
      <c r="C424" s="22"/>
    </row>
    <row r="425" spans="2:3" ht="15.75" x14ac:dyDescent="0.2">
      <c r="B425" s="22"/>
      <c r="C425" s="22"/>
    </row>
    <row r="426" spans="2:3" ht="15.75" x14ac:dyDescent="0.2">
      <c r="B426" s="22"/>
      <c r="C426" s="22"/>
    </row>
  </sheetData>
  <mergeCells count="3">
    <mergeCell ref="A6:G6"/>
    <mergeCell ref="A2:G2"/>
    <mergeCell ref="A4:G4"/>
  </mergeCells>
  <hyperlinks>
    <hyperlink ref="D3" r:id="rId1"/>
    <hyperlink ref="D7" r:id="rId2"/>
    <hyperlink ref="D5" r:id="rId3"/>
  </hyperlinks>
  <pageMargins left="0" right="0" top="0" bottom="0" header="0.82677165354330695" footer="0.511811023622047"/>
  <pageSetup scale="75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</sheetPr>
  <dimension ref="A1:G37"/>
  <sheetViews>
    <sheetView topLeftCell="A22" zoomScaleNormal="100" zoomScaleSheetLayoutView="75" workbookViewId="0">
      <selection activeCell="N3" sqref="N3"/>
    </sheetView>
  </sheetViews>
  <sheetFormatPr defaultRowHeight="12.75" x14ac:dyDescent="0.2"/>
  <cols>
    <col min="1" max="1" width="3.85546875" style="21" customWidth="1"/>
    <col min="2" max="2" width="29" style="8" customWidth="1"/>
    <col min="3" max="3" width="21.42578125" style="8" customWidth="1"/>
    <col min="4" max="4" width="28.28515625" style="8" customWidth="1"/>
    <col min="5" max="5" width="12.5703125" style="8" customWidth="1"/>
    <col min="6" max="6" width="16.42578125" style="8" customWidth="1"/>
    <col min="7" max="7" width="18.28515625" style="8" customWidth="1"/>
    <col min="8" max="244" width="9.140625" style="11"/>
    <col min="245" max="245" width="3.85546875" style="11" customWidth="1"/>
    <col min="246" max="246" width="27.42578125" style="11" customWidth="1"/>
    <col min="247" max="247" width="18.28515625" style="11" customWidth="1"/>
    <col min="248" max="248" width="14.7109375" style="11" customWidth="1"/>
    <col min="249" max="249" width="16.85546875" style="11" customWidth="1"/>
    <col min="250" max="250" width="12.5703125" style="11" customWidth="1"/>
    <col min="251" max="251" width="10" style="11" customWidth="1"/>
    <col min="252" max="253" width="12" style="11" customWidth="1"/>
    <col min="254" max="254" width="15.28515625" style="11" customWidth="1"/>
    <col min="255" max="255" width="14.28515625" style="11" customWidth="1"/>
    <col min="256" max="260" width="0" style="11" hidden="1" customWidth="1"/>
    <col min="261" max="261" width="10.42578125" style="11" customWidth="1"/>
    <col min="262" max="262" width="12" style="11" customWidth="1"/>
    <col min="263" max="500" width="9.140625" style="11"/>
    <col min="501" max="501" width="3.85546875" style="11" customWidth="1"/>
    <col min="502" max="502" width="27.42578125" style="11" customWidth="1"/>
    <col min="503" max="503" width="18.28515625" style="11" customWidth="1"/>
    <col min="504" max="504" width="14.7109375" style="11" customWidth="1"/>
    <col min="505" max="505" width="16.85546875" style="11" customWidth="1"/>
    <col min="506" max="506" width="12.5703125" style="11" customWidth="1"/>
    <col min="507" max="507" width="10" style="11" customWidth="1"/>
    <col min="508" max="509" width="12" style="11" customWidth="1"/>
    <col min="510" max="510" width="15.28515625" style="11" customWidth="1"/>
    <col min="511" max="511" width="14.28515625" style="11" customWidth="1"/>
    <col min="512" max="516" width="0" style="11" hidden="1" customWidth="1"/>
    <col min="517" max="517" width="10.42578125" style="11" customWidth="1"/>
    <col min="518" max="518" width="12" style="11" customWidth="1"/>
    <col min="519" max="756" width="9.140625" style="11"/>
    <col min="757" max="757" width="3.85546875" style="11" customWidth="1"/>
    <col min="758" max="758" width="27.42578125" style="11" customWidth="1"/>
    <col min="759" max="759" width="18.28515625" style="11" customWidth="1"/>
    <col min="760" max="760" width="14.7109375" style="11" customWidth="1"/>
    <col min="761" max="761" width="16.85546875" style="11" customWidth="1"/>
    <col min="762" max="762" width="12.5703125" style="11" customWidth="1"/>
    <col min="763" max="763" width="10" style="11" customWidth="1"/>
    <col min="764" max="765" width="12" style="11" customWidth="1"/>
    <col min="766" max="766" width="15.28515625" style="11" customWidth="1"/>
    <col min="767" max="767" width="14.28515625" style="11" customWidth="1"/>
    <col min="768" max="772" width="0" style="11" hidden="1" customWidth="1"/>
    <col min="773" max="773" width="10.42578125" style="11" customWidth="1"/>
    <col min="774" max="774" width="12" style="11" customWidth="1"/>
    <col min="775" max="1012" width="9.140625" style="11"/>
    <col min="1013" max="1013" width="3.85546875" style="11" customWidth="1"/>
    <col min="1014" max="1014" width="27.42578125" style="11" customWidth="1"/>
    <col min="1015" max="1015" width="18.28515625" style="11" customWidth="1"/>
    <col min="1016" max="1016" width="14.7109375" style="11" customWidth="1"/>
    <col min="1017" max="1017" width="16.85546875" style="11" customWidth="1"/>
    <col min="1018" max="1018" width="12.5703125" style="11" customWidth="1"/>
    <col min="1019" max="1019" width="10" style="11" customWidth="1"/>
    <col min="1020" max="1021" width="12" style="11" customWidth="1"/>
    <col min="1022" max="1022" width="15.28515625" style="11" customWidth="1"/>
    <col min="1023" max="1023" width="14.28515625" style="11" customWidth="1"/>
    <col min="1024" max="1028" width="0" style="11" hidden="1" customWidth="1"/>
    <col min="1029" max="1029" width="10.42578125" style="11" customWidth="1"/>
    <col min="1030" max="1030" width="12" style="11" customWidth="1"/>
    <col min="1031" max="1268" width="9.140625" style="11"/>
    <col min="1269" max="1269" width="3.85546875" style="11" customWidth="1"/>
    <col min="1270" max="1270" width="27.42578125" style="11" customWidth="1"/>
    <col min="1271" max="1271" width="18.28515625" style="11" customWidth="1"/>
    <col min="1272" max="1272" width="14.7109375" style="11" customWidth="1"/>
    <col min="1273" max="1273" width="16.85546875" style="11" customWidth="1"/>
    <col min="1274" max="1274" width="12.5703125" style="11" customWidth="1"/>
    <col min="1275" max="1275" width="10" style="11" customWidth="1"/>
    <col min="1276" max="1277" width="12" style="11" customWidth="1"/>
    <col min="1278" max="1278" width="15.28515625" style="11" customWidth="1"/>
    <col min="1279" max="1279" width="14.28515625" style="11" customWidth="1"/>
    <col min="1280" max="1284" width="0" style="11" hidden="1" customWidth="1"/>
    <col min="1285" max="1285" width="10.42578125" style="11" customWidth="1"/>
    <col min="1286" max="1286" width="12" style="11" customWidth="1"/>
    <col min="1287" max="1524" width="9.140625" style="11"/>
    <col min="1525" max="1525" width="3.85546875" style="11" customWidth="1"/>
    <col min="1526" max="1526" width="27.42578125" style="11" customWidth="1"/>
    <col min="1527" max="1527" width="18.28515625" style="11" customWidth="1"/>
    <col min="1528" max="1528" width="14.7109375" style="11" customWidth="1"/>
    <col min="1529" max="1529" width="16.85546875" style="11" customWidth="1"/>
    <col min="1530" max="1530" width="12.5703125" style="11" customWidth="1"/>
    <col min="1531" max="1531" width="10" style="11" customWidth="1"/>
    <col min="1532" max="1533" width="12" style="11" customWidth="1"/>
    <col min="1534" max="1534" width="15.28515625" style="11" customWidth="1"/>
    <col min="1535" max="1535" width="14.28515625" style="11" customWidth="1"/>
    <col min="1536" max="1540" width="0" style="11" hidden="1" customWidth="1"/>
    <col min="1541" max="1541" width="10.42578125" style="11" customWidth="1"/>
    <col min="1542" max="1542" width="12" style="11" customWidth="1"/>
    <col min="1543" max="1780" width="9.140625" style="11"/>
    <col min="1781" max="1781" width="3.85546875" style="11" customWidth="1"/>
    <col min="1782" max="1782" width="27.42578125" style="11" customWidth="1"/>
    <col min="1783" max="1783" width="18.28515625" style="11" customWidth="1"/>
    <col min="1784" max="1784" width="14.7109375" style="11" customWidth="1"/>
    <col min="1785" max="1785" width="16.85546875" style="11" customWidth="1"/>
    <col min="1786" max="1786" width="12.5703125" style="11" customWidth="1"/>
    <col min="1787" max="1787" width="10" style="11" customWidth="1"/>
    <col min="1788" max="1789" width="12" style="11" customWidth="1"/>
    <col min="1790" max="1790" width="15.28515625" style="11" customWidth="1"/>
    <col min="1791" max="1791" width="14.28515625" style="11" customWidth="1"/>
    <col min="1792" max="1796" width="0" style="11" hidden="1" customWidth="1"/>
    <col min="1797" max="1797" width="10.42578125" style="11" customWidth="1"/>
    <col min="1798" max="1798" width="12" style="11" customWidth="1"/>
    <col min="1799" max="2036" width="9.140625" style="11"/>
    <col min="2037" max="2037" width="3.85546875" style="11" customWidth="1"/>
    <col min="2038" max="2038" width="27.42578125" style="11" customWidth="1"/>
    <col min="2039" max="2039" width="18.28515625" style="11" customWidth="1"/>
    <col min="2040" max="2040" width="14.7109375" style="11" customWidth="1"/>
    <col min="2041" max="2041" width="16.85546875" style="11" customWidth="1"/>
    <col min="2042" max="2042" width="12.5703125" style="11" customWidth="1"/>
    <col min="2043" max="2043" width="10" style="11" customWidth="1"/>
    <col min="2044" max="2045" width="12" style="11" customWidth="1"/>
    <col min="2046" max="2046" width="15.28515625" style="11" customWidth="1"/>
    <col min="2047" max="2047" width="14.28515625" style="11" customWidth="1"/>
    <col min="2048" max="2052" width="0" style="11" hidden="1" customWidth="1"/>
    <col min="2053" max="2053" width="10.42578125" style="11" customWidth="1"/>
    <col min="2054" max="2054" width="12" style="11" customWidth="1"/>
    <col min="2055" max="2292" width="9.140625" style="11"/>
    <col min="2293" max="2293" width="3.85546875" style="11" customWidth="1"/>
    <col min="2294" max="2294" width="27.42578125" style="11" customWidth="1"/>
    <col min="2295" max="2295" width="18.28515625" style="11" customWidth="1"/>
    <col min="2296" max="2296" width="14.7109375" style="11" customWidth="1"/>
    <col min="2297" max="2297" width="16.85546875" style="11" customWidth="1"/>
    <col min="2298" max="2298" width="12.5703125" style="11" customWidth="1"/>
    <col min="2299" max="2299" width="10" style="11" customWidth="1"/>
    <col min="2300" max="2301" width="12" style="11" customWidth="1"/>
    <col min="2302" max="2302" width="15.28515625" style="11" customWidth="1"/>
    <col min="2303" max="2303" width="14.28515625" style="11" customWidth="1"/>
    <col min="2304" max="2308" width="0" style="11" hidden="1" customWidth="1"/>
    <col min="2309" max="2309" width="10.42578125" style="11" customWidth="1"/>
    <col min="2310" max="2310" width="12" style="11" customWidth="1"/>
    <col min="2311" max="2548" width="9.140625" style="11"/>
    <col min="2549" max="2549" width="3.85546875" style="11" customWidth="1"/>
    <col min="2550" max="2550" width="27.42578125" style="11" customWidth="1"/>
    <col min="2551" max="2551" width="18.28515625" style="11" customWidth="1"/>
    <col min="2552" max="2552" width="14.7109375" style="11" customWidth="1"/>
    <col min="2553" max="2553" width="16.85546875" style="11" customWidth="1"/>
    <col min="2554" max="2554" width="12.5703125" style="11" customWidth="1"/>
    <col min="2555" max="2555" width="10" style="11" customWidth="1"/>
    <col min="2556" max="2557" width="12" style="11" customWidth="1"/>
    <col min="2558" max="2558" width="15.28515625" style="11" customWidth="1"/>
    <col min="2559" max="2559" width="14.28515625" style="11" customWidth="1"/>
    <col min="2560" max="2564" width="0" style="11" hidden="1" customWidth="1"/>
    <col min="2565" max="2565" width="10.42578125" style="11" customWidth="1"/>
    <col min="2566" max="2566" width="12" style="11" customWidth="1"/>
    <col min="2567" max="2804" width="9.140625" style="11"/>
    <col min="2805" max="2805" width="3.85546875" style="11" customWidth="1"/>
    <col min="2806" max="2806" width="27.42578125" style="11" customWidth="1"/>
    <col min="2807" max="2807" width="18.28515625" style="11" customWidth="1"/>
    <col min="2808" max="2808" width="14.7109375" style="11" customWidth="1"/>
    <col min="2809" max="2809" width="16.85546875" style="11" customWidth="1"/>
    <col min="2810" max="2810" width="12.5703125" style="11" customWidth="1"/>
    <col min="2811" max="2811" width="10" style="11" customWidth="1"/>
    <col min="2812" max="2813" width="12" style="11" customWidth="1"/>
    <col min="2814" max="2814" width="15.28515625" style="11" customWidth="1"/>
    <col min="2815" max="2815" width="14.28515625" style="11" customWidth="1"/>
    <col min="2816" max="2820" width="0" style="11" hidden="1" customWidth="1"/>
    <col min="2821" max="2821" width="10.42578125" style="11" customWidth="1"/>
    <col min="2822" max="2822" width="12" style="11" customWidth="1"/>
    <col min="2823" max="3060" width="9.140625" style="11"/>
    <col min="3061" max="3061" width="3.85546875" style="11" customWidth="1"/>
    <col min="3062" max="3062" width="27.42578125" style="11" customWidth="1"/>
    <col min="3063" max="3063" width="18.28515625" style="11" customWidth="1"/>
    <col min="3064" max="3064" width="14.7109375" style="11" customWidth="1"/>
    <col min="3065" max="3065" width="16.85546875" style="11" customWidth="1"/>
    <col min="3066" max="3066" width="12.5703125" style="11" customWidth="1"/>
    <col min="3067" max="3067" width="10" style="11" customWidth="1"/>
    <col min="3068" max="3069" width="12" style="11" customWidth="1"/>
    <col min="3070" max="3070" width="15.28515625" style="11" customWidth="1"/>
    <col min="3071" max="3071" width="14.28515625" style="11" customWidth="1"/>
    <col min="3072" max="3076" width="0" style="11" hidden="1" customWidth="1"/>
    <col min="3077" max="3077" width="10.42578125" style="11" customWidth="1"/>
    <col min="3078" max="3078" width="12" style="11" customWidth="1"/>
    <col min="3079" max="3316" width="9.140625" style="11"/>
    <col min="3317" max="3317" width="3.85546875" style="11" customWidth="1"/>
    <col min="3318" max="3318" width="27.42578125" style="11" customWidth="1"/>
    <col min="3319" max="3319" width="18.28515625" style="11" customWidth="1"/>
    <col min="3320" max="3320" width="14.7109375" style="11" customWidth="1"/>
    <col min="3321" max="3321" width="16.85546875" style="11" customWidth="1"/>
    <col min="3322" max="3322" width="12.5703125" style="11" customWidth="1"/>
    <col min="3323" max="3323" width="10" style="11" customWidth="1"/>
    <col min="3324" max="3325" width="12" style="11" customWidth="1"/>
    <col min="3326" max="3326" width="15.28515625" style="11" customWidth="1"/>
    <col min="3327" max="3327" width="14.28515625" style="11" customWidth="1"/>
    <col min="3328" max="3332" width="0" style="11" hidden="1" customWidth="1"/>
    <col min="3333" max="3333" width="10.42578125" style="11" customWidth="1"/>
    <col min="3334" max="3334" width="12" style="11" customWidth="1"/>
    <col min="3335" max="3572" width="9.140625" style="11"/>
    <col min="3573" max="3573" width="3.85546875" style="11" customWidth="1"/>
    <col min="3574" max="3574" width="27.42578125" style="11" customWidth="1"/>
    <col min="3575" max="3575" width="18.28515625" style="11" customWidth="1"/>
    <col min="3576" max="3576" width="14.7109375" style="11" customWidth="1"/>
    <col min="3577" max="3577" width="16.85546875" style="11" customWidth="1"/>
    <col min="3578" max="3578" width="12.5703125" style="11" customWidth="1"/>
    <col min="3579" max="3579" width="10" style="11" customWidth="1"/>
    <col min="3580" max="3581" width="12" style="11" customWidth="1"/>
    <col min="3582" max="3582" width="15.28515625" style="11" customWidth="1"/>
    <col min="3583" max="3583" width="14.28515625" style="11" customWidth="1"/>
    <col min="3584" max="3588" width="0" style="11" hidden="1" customWidth="1"/>
    <col min="3589" max="3589" width="10.42578125" style="11" customWidth="1"/>
    <col min="3590" max="3590" width="12" style="11" customWidth="1"/>
    <col min="3591" max="3828" width="9.140625" style="11"/>
    <col min="3829" max="3829" width="3.85546875" style="11" customWidth="1"/>
    <col min="3830" max="3830" width="27.42578125" style="11" customWidth="1"/>
    <col min="3831" max="3831" width="18.28515625" style="11" customWidth="1"/>
    <col min="3832" max="3832" width="14.7109375" style="11" customWidth="1"/>
    <col min="3833" max="3833" width="16.85546875" style="11" customWidth="1"/>
    <col min="3834" max="3834" width="12.5703125" style="11" customWidth="1"/>
    <col min="3835" max="3835" width="10" style="11" customWidth="1"/>
    <col min="3836" max="3837" width="12" style="11" customWidth="1"/>
    <col min="3838" max="3838" width="15.28515625" style="11" customWidth="1"/>
    <col min="3839" max="3839" width="14.28515625" style="11" customWidth="1"/>
    <col min="3840" max="3844" width="0" style="11" hidden="1" customWidth="1"/>
    <col min="3845" max="3845" width="10.42578125" style="11" customWidth="1"/>
    <col min="3846" max="3846" width="12" style="11" customWidth="1"/>
    <col min="3847" max="4084" width="9.140625" style="11"/>
    <col min="4085" max="4085" width="3.85546875" style="11" customWidth="1"/>
    <col min="4086" max="4086" width="27.42578125" style="11" customWidth="1"/>
    <col min="4087" max="4087" width="18.28515625" style="11" customWidth="1"/>
    <col min="4088" max="4088" width="14.7109375" style="11" customWidth="1"/>
    <col min="4089" max="4089" width="16.85546875" style="11" customWidth="1"/>
    <col min="4090" max="4090" width="12.5703125" style="11" customWidth="1"/>
    <col min="4091" max="4091" width="10" style="11" customWidth="1"/>
    <col min="4092" max="4093" width="12" style="11" customWidth="1"/>
    <col min="4094" max="4094" width="15.28515625" style="11" customWidth="1"/>
    <col min="4095" max="4095" width="14.28515625" style="11" customWidth="1"/>
    <col min="4096" max="4100" width="0" style="11" hidden="1" customWidth="1"/>
    <col min="4101" max="4101" width="10.42578125" style="11" customWidth="1"/>
    <col min="4102" max="4102" width="12" style="11" customWidth="1"/>
    <col min="4103" max="4340" width="9.140625" style="11"/>
    <col min="4341" max="4341" width="3.85546875" style="11" customWidth="1"/>
    <col min="4342" max="4342" width="27.42578125" style="11" customWidth="1"/>
    <col min="4343" max="4343" width="18.28515625" style="11" customWidth="1"/>
    <col min="4344" max="4344" width="14.7109375" style="11" customWidth="1"/>
    <col min="4345" max="4345" width="16.85546875" style="11" customWidth="1"/>
    <col min="4346" max="4346" width="12.5703125" style="11" customWidth="1"/>
    <col min="4347" max="4347" width="10" style="11" customWidth="1"/>
    <col min="4348" max="4349" width="12" style="11" customWidth="1"/>
    <col min="4350" max="4350" width="15.28515625" style="11" customWidth="1"/>
    <col min="4351" max="4351" width="14.28515625" style="11" customWidth="1"/>
    <col min="4352" max="4356" width="0" style="11" hidden="1" customWidth="1"/>
    <col min="4357" max="4357" width="10.42578125" style="11" customWidth="1"/>
    <col min="4358" max="4358" width="12" style="11" customWidth="1"/>
    <col min="4359" max="4596" width="9.140625" style="11"/>
    <col min="4597" max="4597" width="3.85546875" style="11" customWidth="1"/>
    <col min="4598" max="4598" width="27.42578125" style="11" customWidth="1"/>
    <col min="4599" max="4599" width="18.28515625" style="11" customWidth="1"/>
    <col min="4600" max="4600" width="14.7109375" style="11" customWidth="1"/>
    <col min="4601" max="4601" width="16.85546875" style="11" customWidth="1"/>
    <col min="4602" max="4602" width="12.5703125" style="11" customWidth="1"/>
    <col min="4603" max="4603" width="10" style="11" customWidth="1"/>
    <col min="4604" max="4605" width="12" style="11" customWidth="1"/>
    <col min="4606" max="4606" width="15.28515625" style="11" customWidth="1"/>
    <col min="4607" max="4607" width="14.28515625" style="11" customWidth="1"/>
    <col min="4608" max="4612" width="0" style="11" hidden="1" customWidth="1"/>
    <col min="4613" max="4613" width="10.42578125" style="11" customWidth="1"/>
    <col min="4614" max="4614" width="12" style="11" customWidth="1"/>
    <col min="4615" max="4852" width="9.140625" style="11"/>
    <col min="4853" max="4853" width="3.85546875" style="11" customWidth="1"/>
    <col min="4854" max="4854" width="27.42578125" style="11" customWidth="1"/>
    <col min="4855" max="4855" width="18.28515625" style="11" customWidth="1"/>
    <col min="4856" max="4856" width="14.7109375" style="11" customWidth="1"/>
    <col min="4857" max="4857" width="16.85546875" style="11" customWidth="1"/>
    <col min="4858" max="4858" width="12.5703125" style="11" customWidth="1"/>
    <col min="4859" max="4859" width="10" style="11" customWidth="1"/>
    <col min="4860" max="4861" width="12" style="11" customWidth="1"/>
    <col min="4862" max="4862" width="15.28515625" style="11" customWidth="1"/>
    <col min="4863" max="4863" width="14.28515625" style="11" customWidth="1"/>
    <col min="4864" max="4868" width="0" style="11" hidden="1" customWidth="1"/>
    <col min="4869" max="4869" width="10.42578125" style="11" customWidth="1"/>
    <col min="4870" max="4870" width="12" style="11" customWidth="1"/>
    <col min="4871" max="5108" width="9.140625" style="11"/>
    <col min="5109" max="5109" width="3.85546875" style="11" customWidth="1"/>
    <col min="5110" max="5110" width="27.42578125" style="11" customWidth="1"/>
    <col min="5111" max="5111" width="18.28515625" style="11" customWidth="1"/>
    <col min="5112" max="5112" width="14.7109375" style="11" customWidth="1"/>
    <col min="5113" max="5113" width="16.85546875" style="11" customWidth="1"/>
    <col min="5114" max="5114" width="12.5703125" style="11" customWidth="1"/>
    <col min="5115" max="5115" width="10" style="11" customWidth="1"/>
    <col min="5116" max="5117" width="12" style="11" customWidth="1"/>
    <col min="5118" max="5118" width="15.28515625" style="11" customWidth="1"/>
    <col min="5119" max="5119" width="14.28515625" style="11" customWidth="1"/>
    <col min="5120" max="5124" width="0" style="11" hidden="1" customWidth="1"/>
    <col min="5125" max="5125" width="10.42578125" style="11" customWidth="1"/>
    <col min="5126" max="5126" width="12" style="11" customWidth="1"/>
    <col min="5127" max="5364" width="9.140625" style="11"/>
    <col min="5365" max="5365" width="3.85546875" style="11" customWidth="1"/>
    <col min="5366" max="5366" width="27.42578125" style="11" customWidth="1"/>
    <col min="5367" max="5367" width="18.28515625" style="11" customWidth="1"/>
    <col min="5368" max="5368" width="14.7109375" style="11" customWidth="1"/>
    <col min="5369" max="5369" width="16.85546875" style="11" customWidth="1"/>
    <col min="5370" max="5370" width="12.5703125" style="11" customWidth="1"/>
    <col min="5371" max="5371" width="10" style="11" customWidth="1"/>
    <col min="5372" max="5373" width="12" style="11" customWidth="1"/>
    <col min="5374" max="5374" width="15.28515625" style="11" customWidth="1"/>
    <col min="5375" max="5375" width="14.28515625" style="11" customWidth="1"/>
    <col min="5376" max="5380" width="0" style="11" hidden="1" customWidth="1"/>
    <col min="5381" max="5381" width="10.42578125" style="11" customWidth="1"/>
    <col min="5382" max="5382" width="12" style="11" customWidth="1"/>
    <col min="5383" max="5620" width="9.140625" style="11"/>
    <col min="5621" max="5621" width="3.85546875" style="11" customWidth="1"/>
    <col min="5622" max="5622" width="27.42578125" style="11" customWidth="1"/>
    <col min="5623" max="5623" width="18.28515625" style="11" customWidth="1"/>
    <col min="5624" max="5624" width="14.7109375" style="11" customWidth="1"/>
    <col min="5625" max="5625" width="16.85546875" style="11" customWidth="1"/>
    <col min="5626" max="5626" width="12.5703125" style="11" customWidth="1"/>
    <col min="5627" max="5627" width="10" style="11" customWidth="1"/>
    <col min="5628" max="5629" width="12" style="11" customWidth="1"/>
    <col min="5630" max="5630" width="15.28515625" style="11" customWidth="1"/>
    <col min="5631" max="5631" width="14.28515625" style="11" customWidth="1"/>
    <col min="5632" max="5636" width="0" style="11" hidden="1" customWidth="1"/>
    <col min="5637" max="5637" width="10.42578125" style="11" customWidth="1"/>
    <col min="5638" max="5638" width="12" style="11" customWidth="1"/>
    <col min="5639" max="5876" width="9.140625" style="11"/>
    <col min="5877" max="5877" width="3.85546875" style="11" customWidth="1"/>
    <col min="5878" max="5878" width="27.42578125" style="11" customWidth="1"/>
    <col min="5879" max="5879" width="18.28515625" style="11" customWidth="1"/>
    <col min="5880" max="5880" width="14.7109375" style="11" customWidth="1"/>
    <col min="5881" max="5881" width="16.85546875" style="11" customWidth="1"/>
    <col min="5882" max="5882" width="12.5703125" style="11" customWidth="1"/>
    <col min="5883" max="5883" width="10" style="11" customWidth="1"/>
    <col min="5884" max="5885" width="12" style="11" customWidth="1"/>
    <col min="5886" max="5886" width="15.28515625" style="11" customWidth="1"/>
    <col min="5887" max="5887" width="14.28515625" style="11" customWidth="1"/>
    <col min="5888" max="5892" width="0" style="11" hidden="1" customWidth="1"/>
    <col min="5893" max="5893" width="10.42578125" style="11" customWidth="1"/>
    <col min="5894" max="5894" width="12" style="11" customWidth="1"/>
    <col min="5895" max="6132" width="9.140625" style="11"/>
    <col min="6133" max="6133" width="3.85546875" style="11" customWidth="1"/>
    <col min="6134" max="6134" width="27.42578125" style="11" customWidth="1"/>
    <col min="6135" max="6135" width="18.28515625" style="11" customWidth="1"/>
    <col min="6136" max="6136" width="14.7109375" style="11" customWidth="1"/>
    <col min="6137" max="6137" width="16.85546875" style="11" customWidth="1"/>
    <col min="6138" max="6138" width="12.5703125" style="11" customWidth="1"/>
    <col min="6139" max="6139" width="10" style="11" customWidth="1"/>
    <col min="6140" max="6141" width="12" style="11" customWidth="1"/>
    <col min="6142" max="6142" width="15.28515625" style="11" customWidth="1"/>
    <col min="6143" max="6143" width="14.28515625" style="11" customWidth="1"/>
    <col min="6144" max="6148" width="0" style="11" hidden="1" customWidth="1"/>
    <col min="6149" max="6149" width="10.42578125" style="11" customWidth="1"/>
    <col min="6150" max="6150" width="12" style="11" customWidth="1"/>
    <col min="6151" max="6388" width="9.140625" style="11"/>
    <col min="6389" max="6389" width="3.85546875" style="11" customWidth="1"/>
    <col min="6390" max="6390" width="27.42578125" style="11" customWidth="1"/>
    <col min="6391" max="6391" width="18.28515625" style="11" customWidth="1"/>
    <col min="6392" max="6392" width="14.7109375" style="11" customWidth="1"/>
    <col min="6393" max="6393" width="16.85546875" style="11" customWidth="1"/>
    <col min="6394" max="6394" width="12.5703125" style="11" customWidth="1"/>
    <col min="6395" max="6395" width="10" style="11" customWidth="1"/>
    <col min="6396" max="6397" width="12" style="11" customWidth="1"/>
    <col min="6398" max="6398" width="15.28515625" style="11" customWidth="1"/>
    <col min="6399" max="6399" width="14.28515625" style="11" customWidth="1"/>
    <col min="6400" max="6404" width="0" style="11" hidden="1" customWidth="1"/>
    <col min="6405" max="6405" width="10.42578125" style="11" customWidth="1"/>
    <col min="6406" max="6406" width="12" style="11" customWidth="1"/>
    <col min="6407" max="6644" width="9.140625" style="11"/>
    <col min="6645" max="6645" width="3.85546875" style="11" customWidth="1"/>
    <col min="6646" max="6646" width="27.42578125" style="11" customWidth="1"/>
    <col min="6647" max="6647" width="18.28515625" style="11" customWidth="1"/>
    <col min="6648" max="6648" width="14.7109375" style="11" customWidth="1"/>
    <col min="6649" max="6649" width="16.85546875" style="11" customWidth="1"/>
    <col min="6650" max="6650" width="12.5703125" style="11" customWidth="1"/>
    <col min="6651" max="6651" width="10" style="11" customWidth="1"/>
    <col min="6652" max="6653" width="12" style="11" customWidth="1"/>
    <col min="6654" max="6654" width="15.28515625" style="11" customWidth="1"/>
    <col min="6655" max="6655" width="14.28515625" style="11" customWidth="1"/>
    <col min="6656" max="6660" width="0" style="11" hidden="1" customWidth="1"/>
    <col min="6661" max="6661" width="10.42578125" style="11" customWidth="1"/>
    <col min="6662" max="6662" width="12" style="11" customWidth="1"/>
    <col min="6663" max="6900" width="9.140625" style="11"/>
    <col min="6901" max="6901" width="3.85546875" style="11" customWidth="1"/>
    <col min="6902" max="6902" width="27.42578125" style="11" customWidth="1"/>
    <col min="6903" max="6903" width="18.28515625" style="11" customWidth="1"/>
    <col min="6904" max="6904" width="14.7109375" style="11" customWidth="1"/>
    <col min="6905" max="6905" width="16.85546875" style="11" customWidth="1"/>
    <col min="6906" max="6906" width="12.5703125" style="11" customWidth="1"/>
    <col min="6907" max="6907" width="10" style="11" customWidth="1"/>
    <col min="6908" max="6909" width="12" style="11" customWidth="1"/>
    <col min="6910" max="6910" width="15.28515625" style="11" customWidth="1"/>
    <col min="6911" max="6911" width="14.28515625" style="11" customWidth="1"/>
    <col min="6912" max="6916" width="0" style="11" hidden="1" customWidth="1"/>
    <col min="6917" max="6917" width="10.42578125" style="11" customWidth="1"/>
    <col min="6918" max="6918" width="12" style="11" customWidth="1"/>
    <col min="6919" max="7156" width="9.140625" style="11"/>
    <col min="7157" max="7157" width="3.85546875" style="11" customWidth="1"/>
    <col min="7158" max="7158" width="27.42578125" style="11" customWidth="1"/>
    <col min="7159" max="7159" width="18.28515625" style="11" customWidth="1"/>
    <col min="7160" max="7160" width="14.7109375" style="11" customWidth="1"/>
    <col min="7161" max="7161" width="16.85546875" style="11" customWidth="1"/>
    <col min="7162" max="7162" width="12.5703125" style="11" customWidth="1"/>
    <col min="7163" max="7163" width="10" style="11" customWidth="1"/>
    <col min="7164" max="7165" width="12" style="11" customWidth="1"/>
    <col min="7166" max="7166" width="15.28515625" style="11" customWidth="1"/>
    <col min="7167" max="7167" width="14.28515625" style="11" customWidth="1"/>
    <col min="7168" max="7172" width="0" style="11" hidden="1" customWidth="1"/>
    <col min="7173" max="7173" width="10.42578125" style="11" customWidth="1"/>
    <col min="7174" max="7174" width="12" style="11" customWidth="1"/>
    <col min="7175" max="7412" width="9.140625" style="11"/>
    <col min="7413" max="7413" width="3.85546875" style="11" customWidth="1"/>
    <col min="7414" max="7414" width="27.42578125" style="11" customWidth="1"/>
    <col min="7415" max="7415" width="18.28515625" style="11" customWidth="1"/>
    <col min="7416" max="7416" width="14.7109375" style="11" customWidth="1"/>
    <col min="7417" max="7417" width="16.85546875" style="11" customWidth="1"/>
    <col min="7418" max="7418" width="12.5703125" style="11" customWidth="1"/>
    <col min="7419" max="7419" width="10" style="11" customWidth="1"/>
    <col min="7420" max="7421" width="12" style="11" customWidth="1"/>
    <col min="7422" max="7422" width="15.28515625" style="11" customWidth="1"/>
    <col min="7423" max="7423" width="14.28515625" style="11" customWidth="1"/>
    <col min="7424" max="7428" width="0" style="11" hidden="1" customWidth="1"/>
    <col min="7429" max="7429" width="10.42578125" style="11" customWidth="1"/>
    <col min="7430" max="7430" width="12" style="11" customWidth="1"/>
    <col min="7431" max="7668" width="9.140625" style="11"/>
    <col min="7669" max="7669" width="3.85546875" style="11" customWidth="1"/>
    <col min="7670" max="7670" width="27.42578125" style="11" customWidth="1"/>
    <col min="7671" max="7671" width="18.28515625" style="11" customWidth="1"/>
    <col min="7672" max="7672" width="14.7109375" style="11" customWidth="1"/>
    <col min="7673" max="7673" width="16.85546875" style="11" customWidth="1"/>
    <col min="7674" max="7674" width="12.5703125" style="11" customWidth="1"/>
    <col min="7675" max="7675" width="10" style="11" customWidth="1"/>
    <col min="7676" max="7677" width="12" style="11" customWidth="1"/>
    <col min="7678" max="7678" width="15.28515625" style="11" customWidth="1"/>
    <col min="7679" max="7679" width="14.28515625" style="11" customWidth="1"/>
    <col min="7680" max="7684" width="0" style="11" hidden="1" customWidth="1"/>
    <col min="7685" max="7685" width="10.42578125" style="11" customWidth="1"/>
    <col min="7686" max="7686" width="12" style="11" customWidth="1"/>
    <col min="7687" max="7924" width="9.140625" style="11"/>
    <col min="7925" max="7925" width="3.85546875" style="11" customWidth="1"/>
    <col min="7926" max="7926" width="27.42578125" style="11" customWidth="1"/>
    <col min="7927" max="7927" width="18.28515625" style="11" customWidth="1"/>
    <col min="7928" max="7928" width="14.7109375" style="11" customWidth="1"/>
    <col min="7929" max="7929" width="16.85546875" style="11" customWidth="1"/>
    <col min="7930" max="7930" width="12.5703125" style="11" customWidth="1"/>
    <col min="7931" max="7931" width="10" style="11" customWidth="1"/>
    <col min="7932" max="7933" width="12" style="11" customWidth="1"/>
    <col min="7934" max="7934" width="15.28515625" style="11" customWidth="1"/>
    <col min="7935" max="7935" width="14.28515625" style="11" customWidth="1"/>
    <col min="7936" max="7940" width="0" style="11" hidden="1" customWidth="1"/>
    <col min="7941" max="7941" width="10.42578125" style="11" customWidth="1"/>
    <col min="7942" max="7942" width="12" style="11" customWidth="1"/>
    <col min="7943" max="8180" width="9.140625" style="11"/>
    <col min="8181" max="8181" width="3.85546875" style="11" customWidth="1"/>
    <col min="8182" max="8182" width="27.42578125" style="11" customWidth="1"/>
    <col min="8183" max="8183" width="18.28515625" style="11" customWidth="1"/>
    <col min="8184" max="8184" width="14.7109375" style="11" customWidth="1"/>
    <col min="8185" max="8185" width="16.85546875" style="11" customWidth="1"/>
    <col min="8186" max="8186" width="12.5703125" style="11" customWidth="1"/>
    <col min="8187" max="8187" width="10" style="11" customWidth="1"/>
    <col min="8188" max="8189" width="12" style="11" customWidth="1"/>
    <col min="8190" max="8190" width="15.28515625" style="11" customWidth="1"/>
    <col min="8191" max="8191" width="14.28515625" style="11" customWidth="1"/>
    <col min="8192" max="8196" width="0" style="11" hidden="1" customWidth="1"/>
    <col min="8197" max="8197" width="10.42578125" style="11" customWidth="1"/>
    <col min="8198" max="8198" width="12" style="11" customWidth="1"/>
    <col min="8199" max="8436" width="9.140625" style="11"/>
    <col min="8437" max="8437" width="3.85546875" style="11" customWidth="1"/>
    <col min="8438" max="8438" width="27.42578125" style="11" customWidth="1"/>
    <col min="8439" max="8439" width="18.28515625" style="11" customWidth="1"/>
    <col min="8440" max="8440" width="14.7109375" style="11" customWidth="1"/>
    <col min="8441" max="8441" width="16.85546875" style="11" customWidth="1"/>
    <col min="8442" max="8442" width="12.5703125" style="11" customWidth="1"/>
    <col min="8443" max="8443" width="10" style="11" customWidth="1"/>
    <col min="8444" max="8445" width="12" style="11" customWidth="1"/>
    <col min="8446" max="8446" width="15.28515625" style="11" customWidth="1"/>
    <col min="8447" max="8447" width="14.28515625" style="11" customWidth="1"/>
    <col min="8448" max="8452" width="0" style="11" hidden="1" customWidth="1"/>
    <col min="8453" max="8453" width="10.42578125" style="11" customWidth="1"/>
    <col min="8454" max="8454" width="12" style="11" customWidth="1"/>
    <col min="8455" max="8692" width="9.140625" style="11"/>
    <col min="8693" max="8693" width="3.85546875" style="11" customWidth="1"/>
    <col min="8694" max="8694" width="27.42578125" style="11" customWidth="1"/>
    <col min="8695" max="8695" width="18.28515625" style="11" customWidth="1"/>
    <col min="8696" max="8696" width="14.7109375" style="11" customWidth="1"/>
    <col min="8697" max="8697" width="16.85546875" style="11" customWidth="1"/>
    <col min="8698" max="8698" width="12.5703125" style="11" customWidth="1"/>
    <col min="8699" max="8699" width="10" style="11" customWidth="1"/>
    <col min="8700" max="8701" width="12" style="11" customWidth="1"/>
    <col min="8702" max="8702" width="15.28515625" style="11" customWidth="1"/>
    <col min="8703" max="8703" width="14.28515625" style="11" customWidth="1"/>
    <col min="8704" max="8708" width="0" style="11" hidden="1" customWidth="1"/>
    <col min="8709" max="8709" width="10.42578125" style="11" customWidth="1"/>
    <col min="8710" max="8710" width="12" style="11" customWidth="1"/>
    <col min="8711" max="8948" width="9.140625" style="11"/>
    <col min="8949" max="8949" width="3.85546875" style="11" customWidth="1"/>
    <col min="8950" max="8950" width="27.42578125" style="11" customWidth="1"/>
    <col min="8951" max="8951" width="18.28515625" style="11" customWidth="1"/>
    <col min="8952" max="8952" width="14.7109375" style="11" customWidth="1"/>
    <col min="8953" max="8953" width="16.85546875" style="11" customWidth="1"/>
    <col min="8954" max="8954" width="12.5703125" style="11" customWidth="1"/>
    <col min="8955" max="8955" width="10" style="11" customWidth="1"/>
    <col min="8956" max="8957" width="12" style="11" customWidth="1"/>
    <col min="8958" max="8958" width="15.28515625" style="11" customWidth="1"/>
    <col min="8959" max="8959" width="14.28515625" style="11" customWidth="1"/>
    <col min="8960" max="8964" width="0" style="11" hidden="1" customWidth="1"/>
    <col min="8965" max="8965" width="10.42578125" style="11" customWidth="1"/>
    <col min="8966" max="8966" width="12" style="11" customWidth="1"/>
    <col min="8967" max="9204" width="9.140625" style="11"/>
    <col min="9205" max="9205" width="3.85546875" style="11" customWidth="1"/>
    <col min="9206" max="9206" width="27.42578125" style="11" customWidth="1"/>
    <col min="9207" max="9207" width="18.28515625" style="11" customWidth="1"/>
    <col min="9208" max="9208" width="14.7109375" style="11" customWidth="1"/>
    <col min="9209" max="9209" width="16.85546875" style="11" customWidth="1"/>
    <col min="9210" max="9210" width="12.5703125" style="11" customWidth="1"/>
    <col min="9211" max="9211" width="10" style="11" customWidth="1"/>
    <col min="9212" max="9213" width="12" style="11" customWidth="1"/>
    <col min="9214" max="9214" width="15.28515625" style="11" customWidth="1"/>
    <col min="9215" max="9215" width="14.28515625" style="11" customWidth="1"/>
    <col min="9216" max="9220" width="0" style="11" hidden="1" customWidth="1"/>
    <col min="9221" max="9221" width="10.42578125" style="11" customWidth="1"/>
    <col min="9222" max="9222" width="12" style="11" customWidth="1"/>
    <col min="9223" max="9460" width="9.140625" style="11"/>
    <col min="9461" max="9461" width="3.85546875" style="11" customWidth="1"/>
    <col min="9462" max="9462" width="27.42578125" style="11" customWidth="1"/>
    <col min="9463" max="9463" width="18.28515625" style="11" customWidth="1"/>
    <col min="9464" max="9464" width="14.7109375" style="11" customWidth="1"/>
    <col min="9465" max="9465" width="16.85546875" style="11" customWidth="1"/>
    <col min="9466" max="9466" width="12.5703125" style="11" customWidth="1"/>
    <col min="9467" max="9467" width="10" style="11" customWidth="1"/>
    <col min="9468" max="9469" width="12" style="11" customWidth="1"/>
    <col min="9470" max="9470" width="15.28515625" style="11" customWidth="1"/>
    <col min="9471" max="9471" width="14.28515625" style="11" customWidth="1"/>
    <col min="9472" max="9476" width="0" style="11" hidden="1" customWidth="1"/>
    <col min="9477" max="9477" width="10.42578125" style="11" customWidth="1"/>
    <col min="9478" max="9478" width="12" style="11" customWidth="1"/>
    <col min="9479" max="9716" width="9.140625" style="11"/>
    <col min="9717" max="9717" width="3.85546875" style="11" customWidth="1"/>
    <col min="9718" max="9718" width="27.42578125" style="11" customWidth="1"/>
    <col min="9719" max="9719" width="18.28515625" style="11" customWidth="1"/>
    <col min="9720" max="9720" width="14.7109375" style="11" customWidth="1"/>
    <col min="9721" max="9721" width="16.85546875" style="11" customWidth="1"/>
    <col min="9722" max="9722" width="12.5703125" style="11" customWidth="1"/>
    <col min="9723" max="9723" width="10" style="11" customWidth="1"/>
    <col min="9724" max="9725" width="12" style="11" customWidth="1"/>
    <col min="9726" max="9726" width="15.28515625" style="11" customWidth="1"/>
    <col min="9727" max="9727" width="14.28515625" style="11" customWidth="1"/>
    <col min="9728" max="9732" width="0" style="11" hidden="1" customWidth="1"/>
    <col min="9733" max="9733" width="10.42578125" style="11" customWidth="1"/>
    <col min="9734" max="9734" width="12" style="11" customWidth="1"/>
    <col min="9735" max="9972" width="9.140625" style="11"/>
    <col min="9973" max="9973" width="3.85546875" style="11" customWidth="1"/>
    <col min="9974" max="9974" width="27.42578125" style="11" customWidth="1"/>
    <col min="9975" max="9975" width="18.28515625" style="11" customWidth="1"/>
    <col min="9976" max="9976" width="14.7109375" style="11" customWidth="1"/>
    <col min="9977" max="9977" width="16.85546875" style="11" customWidth="1"/>
    <col min="9978" max="9978" width="12.5703125" style="11" customWidth="1"/>
    <col min="9979" max="9979" width="10" style="11" customWidth="1"/>
    <col min="9980" max="9981" width="12" style="11" customWidth="1"/>
    <col min="9982" max="9982" width="15.28515625" style="11" customWidth="1"/>
    <col min="9983" max="9983" width="14.28515625" style="11" customWidth="1"/>
    <col min="9984" max="9988" width="0" style="11" hidden="1" customWidth="1"/>
    <col min="9989" max="9989" width="10.42578125" style="11" customWidth="1"/>
    <col min="9990" max="9990" width="12" style="11" customWidth="1"/>
    <col min="9991" max="10228" width="9.140625" style="11"/>
    <col min="10229" max="10229" width="3.85546875" style="11" customWidth="1"/>
    <col min="10230" max="10230" width="27.42578125" style="11" customWidth="1"/>
    <col min="10231" max="10231" width="18.28515625" style="11" customWidth="1"/>
    <col min="10232" max="10232" width="14.7109375" style="11" customWidth="1"/>
    <col min="10233" max="10233" width="16.85546875" style="11" customWidth="1"/>
    <col min="10234" max="10234" width="12.5703125" style="11" customWidth="1"/>
    <col min="10235" max="10235" width="10" style="11" customWidth="1"/>
    <col min="10236" max="10237" width="12" style="11" customWidth="1"/>
    <col min="10238" max="10238" width="15.28515625" style="11" customWidth="1"/>
    <col min="10239" max="10239" width="14.28515625" style="11" customWidth="1"/>
    <col min="10240" max="10244" width="0" style="11" hidden="1" customWidth="1"/>
    <col min="10245" max="10245" width="10.42578125" style="11" customWidth="1"/>
    <col min="10246" max="10246" width="12" style="11" customWidth="1"/>
    <col min="10247" max="10484" width="9.140625" style="11"/>
    <col min="10485" max="10485" width="3.85546875" style="11" customWidth="1"/>
    <col min="10486" max="10486" width="27.42578125" style="11" customWidth="1"/>
    <col min="10487" max="10487" width="18.28515625" style="11" customWidth="1"/>
    <col min="10488" max="10488" width="14.7109375" style="11" customWidth="1"/>
    <col min="10489" max="10489" width="16.85546875" style="11" customWidth="1"/>
    <col min="10490" max="10490" width="12.5703125" style="11" customWidth="1"/>
    <col min="10491" max="10491" width="10" style="11" customWidth="1"/>
    <col min="10492" max="10493" width="12" style="11" customWidth="1"/>
    <col min="10494" max="10494" width="15.28515625" style="11" customWidth="1"/>
    <col min="10495" max="10495" width="14.28515625" style="11" customWidth="1"/>
    <col min="10496" max="10500" width="0" style="11" hidden="1" customWidth="1"/>
    <col min="10501" max="10501" width="10.42578125" style="11" customWidth="1"/>
    <col min="10502" max="10502" width="12" style="11" customWidth="1"/>
    <col min="10503" max="10740" width="9.140625" style="11"/>
    <col min="10741" max="10741" width="3.85546875" style="11" customWidth="1"/>
    <col min="10742" max="10742" width="27.42578125" style="11" customWidth="1"/>
    <col min="10743" max="10743" width="18.28515625" style="11" customWidth="1"/>
    <col min="10744" max="10744" width="14.7109375" style="11" customWidth="1"/>
    <col min="10745" max="10745" width="16.85546875" style="11" customWidth="1"/>
    <col min="10746" max="10746" width="12.5703125" style="11" customWidth="1"/>
    <col min="10747" max="10747" width="10" style="11" customWidth="1"/>
    <col min="10748" max="10749" width="12" style="11" customWidth="1"/>
    <col min="10750" max="10750" width="15.28515625" style="11" customWidth="1"/>
    <col min="10751" max="10751" width="14.28515625" style="11" customWidth="1"/>
    <col min="10752" max="10756" width="0" style="11" hidden="1" customWidth="1"/>
    <col min="10757" max="10757" width="10.42578125" style="11" customWidth="1"/>
    <col min="10758" max="10758" width="12" style="11" customWidth="1"/>
    <col min="10759" max="10996" width="9.140625" style="11"/>
    <col min="10997" max="10997" width="3.85546875" style="11" customWidth="1"/>
    <col min="10998" max="10998" width="27.42578125" style="11" customWidth="1"/>
    <col min="10999" max="10999" width="18.28515625" style="11" customWidth="1"/>
    <col min="11000" max="11000" width="14.7109375" style="11" customWidth="1"/>
    <col min="11001" max="11001" width="16.85546875" style="11" customWidth="1"/>
    <col min="11002" max="11002" width="12.5703125" style="11" customWidth="1"/>
    <col min="11003" max="11003" width="10" style="11" customWidth="1"/>
    <col min="11004" max="11005" width="12" style="11" customWidth="1"/>
    <col min="11006" max="11006" width="15.28515625" style="11" customWidth="1"/>
    <col min="11007" max="11007" width="14.28515625" style="11" customWidth="1"/>
    <col min="11008" max="11012" width="0" style="11" hidden="1" customWidth="1"/>
    <col min="11013" max="11013" width="10.42578125" style="11" customWidth="1"/>
    <col min="11014" max="11014" width="12" style="11" customWidth="1"/>
    <col min="11015" max="11252" width="9.140625" style="11"/>
    <col min="11253" max="11253" width="3.85546875" style="11" customWidth="1"/>
    <col min="11254" max="11254" width="27.42578125" style="11" customWidth="1"/>
    <col min="11255" max="11255" width="18.28515625" style="11" customWidth="1"/>
    <col min="11256" max="11256" width="14.7109375" style="11" customWidth="1"/>
    <col min="11257" max="11257" width="16.85546875" style="11" customWidth="1"/>
    <col min="11258" max="11258" width="12.5703125" style="11" customWidth="1"/>
    <col min="11259" max="11259" width="10" style="11" customWidth="1"/>
    <col min="11260" max="11261" width="12" style="11" customWidth="1"/>
    <col min="11262" max="11262" width="15.28515625" style="11" customWidth="1"/>
    <col min="11263" max="11263" width="14.28515625" style="11" customWidth="1"/>
    <col min="11264" max="11268" width="0" style="11" hidden="1" customWidth="1"/>
    <col min="11269" max="11269" width="10.42578125" style="11" customWidth="1"/>
    <col min="11270" max="11270" width="12" style="11" customWidth="1"/>
    <col min="11271" max="11508" width="9.140625" style="11"/>
    <col min="11509" max="11509" width="3.85546875" style="11" customWidth="1"/>
    <col min="11510" max="11510" width="27.42578125" style="11" customWidth="1"/>
    <col min="11511" max="11511" width="18.28515625" style="11" customWidth="1"/>
    <col min="11512" max="11512" width="14.7109375" style="11" customWidth="1"/>
    <col min="11513" max="11513" width="16.85546875" style="11" customWidth="1"/>
    <col min="11514" max="11514" width="12.5703125" style="11" customWidth="1"/>
    <col min="11515" max="11515" width="10" style="11" customWidth="1"/>
    <col min="11516" max="11517" width="12" style="11" customWidth="1"/>
    <col min="11518" max="11518" width="15.28515625" style="11" customWidth="1"/>
    <col min="11519" max="11519" width="14.28515625" style="11" customWidth="1"/>
    <col min="11520" max="11524" width="0" style="11" hidden="1" customWidth="1"/>
    <col min="11525" max="11525" width="10.42578125" style="11" customWidth="1"/>
    <col min="11526" max="11526" width="12" style="11" customWidth="1"/>
    <col min="11527" max="11764" width="9.140625" style="11"/>
    <col min="11765" max="11765" width="3.85546875" style="11" customWidth="1"/>
    <col min="11766" max="11766" width="27.42578125" style="11" customWidth="1"/>
    <col min="11767" max="11767" width="18.28515625" style="11" customWidth="1"/>
    <col min="11768" max="11768" width="14.7109375" style="11" customWidth="1"/>
    <col min="11769" max="11769" width="16.85546875" style="11" customWidth="1"/>
    <col min="11770" max="11770" width="12.5703125" style="11" customWidth="1"/>
    <col min="11771" max="11771" width="10" style="11" customWidth="1"/>
    <col min="11772" max="11773" width="12" style="11" customWidth="1"/>
    <col min="11774" max="11774" width="15.28515625" style="11" customWidth="1"/>
    <col min="11775" max="11775" width="14.28515625" style="11" customWidth="1"/>
    <col min="11776" max="11780" width="0" style="11" hidden="1" customWidth="1"/>
    <col min="11781" max="11781" width="10.42578125" style="11" customWidth="1"/>
    <col min="11782" max="11782" width="12" style="11" customWidth="1"/>
    <col min="11783" max="12020" width="9.140625" style="11"/>
    <col min="12021" max="12021" width="3.85546875" style="11" customWidth="1"/>
    <col min="12022" max="12022" width="27.42578125" style="11" customWidth="1"/>
    <col min="12023" max="12023" width="18.28515625" style="11" customWidth="1"/>
    <col min="12024" max="12024" width="14.7109375" style="11" customWidth="1"/>
    <col min="12025" max="12025" width="16.85546875" style="11" customWidth="1"/>
    <col min="12026" max="12026" width="12.5703125" style="11" customWidth="1"/>
    <col min="12027" max="12027" width="10" style="11" customWidth="1"/>
    <col min="12028" max="12029" width="12" style="11" customWidth="1"/>
    <col min="12030" max="12030" width="15.28515625" style="11" customWidth="1"/>
    <col min="12031" max="12031" width="14.28515625" style="11" customWidth="1"/>
    <col min="12032" max="12036" width="0" style="11" hidden="1" customWidth="1"/>
    <col min="12037" max="12037" width="10.42578125" style="11" customWidth="1"/>
    <col min="12038" max="12038" width="12" style="11" customWidth="1"/>
    <col min="12039" max="12276" width="9.140625" style="11"/>
    <col min="12277" max="12277" width="3.85546875" style="11" customWidth="1"/>
    <col min="12278" max="12278" width="27.42578125" style="11" customWidth="1"/>
    <col min="12279" max="12279" width="18.28515625" style="11" customWidth="1"/>
    <col min="12280" max="12280" width="14.7109375" style="11" customWidth="1"/>
    <col min="12281" max="12281" width="16.85546875" style="11" customWidth="1"/>
    <col min="12282" max="12282" width="12.5703125" style="11" customWidth="1"/>
    <col min="12283" max="12283" width="10" style="11" customWidth="1"/>
    <col min="12284" max="12285" width="12" style="11" customWidth="1"/>
    <col min="12286" max="12286" width="15.28515625" style="11" customWidth="1"/>
    <col min="12287" max="12287" width="14.28515625" style="11" customWidth="1"/>
    <col min="12288" max="12292" width="0" style="11" hidden="1" customWidth="1"/>
    <col min="12293" max="12293" width="10.42578125" style="11" customWidth="1"/>
    <col min="12294" max="12294" width="12" style="11" customWidth="1"/>
    <col min="12295" max="12532" width="9.140625" style="11"/>
    <col min="12533" max="12533" width="3.85546875" style="11" customWidth="1"/>
    <col min="12534" max="12534" width="27.42578125" style="11" customWidth="1"/>
    <col min="12535" max="12535" width="18.28515625" style="11" customWidth="1"/>
    <col min="12536" max="12536" width="14.7109375" style="11" customWidth="1"/>
    <col min="12537" max="12537" width="16.85546875" style="11" customWidth="1"/>
    <col min="12538" max="12538" width="12.5703125" style="11" customWidth="1"/>
    <col min="12539" max="12539" width="10" style="11" customWidth="1"/>
    <col min="12540" max="12541" width="12" style="11" customWidth="1"/>
    <col min="12542" max="12542" width="15.28515625" style="11" customWidth="1"/>
    <col min="12543" max="12543" width="14.28515625" style="11" customWidth="1"/>
    <col min="12544" max="12548" width="0" style="11" hidden="1" customWidth="1"/>
    <col min="12549" max="12549" width="10.42578125" style="11" customWidth="1"/>
    <col min="12550" max="12550" width="12" style="11" customWidth="1"/>
    <col min="12551" max="12788" width="9.140625" style="11"/>
    <col min="12789" max="12789" width="3.85546875" style="11" customWidth="1"/>
    <col min="12790" max="12790" width="27.42578125" style="11" customWidth="1"/>
    <col min="12791" max="12791" width="18.28515625" style="11" customWidth="1"/>
    <col min="12792" max="12792" width="14.7109375" style="11" customWidth="1"/>
    <col min="12793" max="12793" width="16.85546875" style="11" customWidth="1"/>
    <col min="12794" max="12794" width="12.5703125" style="11" customWidth="1"/>
    <col min="12795" max="12795" width="10" style="11" customWidth="1"/>
    <col min="12796" max="12797" width="12" style="11" customWidth="1"/>
    <col min="12798" max="12798" width="15.28515625" style="11" customWidth="1"/>
    <col min="12799" max="12799" width="14.28515625" style="11" customWidth="1"/>
    <col min="12800" max="12804" width="0" style="11" hidden="1" customWidth="1"/>
    <col min="12805" max="12805" width="10.42578125" style="11" customWidth="1"/>
    <col min="12806" max="12806" width="12" style="11" customWidth="1"/>
    <col min="12807" max="13044" width="9.140625" style="11"/>
    <col min="13045" max="13045" width="3.85546875" style="11" customWidth="1"/>
    <col min="13046" max="13046" width="27.42578125" style="11" customWidth="1"/>
    <col min="13047" max="13047" width="18.28515625" style="11" customWidth="1"/>
    <col min="13048" max="13048" width="14.7109375" style="11" customWidth="1"/>
    <col min="13049" max="13049" width="16.85546875" style="11" customWidth="1"/>
    <col min="13050" max="13050" width="12.5703125" style="11" customWidth="1"/>
    <col min="13051" max="13051" width="10" style="11" customWidth="1"/>
    <col min="13052" max="13053" width="12" style="11" customWidth="1"/>
    <col min="13054" max="13054" width="15.28515625" style="11" customWidth="1"/>
    <col min="13055" max="13055" width="14.28515625" style="11" customWidth="1"/>
    <col min="13056" max="13060" width="0" style="11" hidden="1" customWidth="1"/>
    <col min="13061" max="13061" width="10.42578125" style="11" customWidth="1"/>
    <col min="13062" max="13062" width="12" style="11" customWidth="1"/>
    <col min="13063" max="13300" width="9.140625" style="11"/>
    <col min="13301" max="13301" width="3.85546875" style="11" customWidth="1"/>
    <col min="13302" max="13302" width="27.42578125" style="11" customWidth="1"/>
    <col min="13303" max="13303" width="18.28515625" style="11" customWidth="1"/>
    <col min="13304" max="13304" width="14.7109375" style="11" customWidth="1"/>
    <col min="13305" max="13305" width="16.85546875" style="11" customWidth="1"/>
    <col min="13306" max="13306" width="12.5703125" style="11" customWidth="1"/>
    <col min="13307" max="13307" width="10" style="11" customWidth="1"/>
    <col min="13308" max="13309" width="12" style="11" customWidth="1"/>
    <col min="13310" max="13310" width="15.28515625" style="11" customWidth="1"/>
    <col min="13311" max="13311" width="14.28515625" style="11" customWidth="1"/>
    <col min="13312" max="13316" width="0" style="11" hidden="1" customWidth="1"/>
    <col min="13317" max="13317" width="10.42578125" style="11" customWidth="1"/>
    <col min="13318" max="13318" width="12" style="11" customWidth="1"/>
    <col min="13319" max="13556" width="9.140625" style="11"/>
    <col min="13557" max="13557" width="3.85546875" style="11" customWidth="1"/>
    <col min="13558" max="13558" width="27.42578125" style="11" customWidth="1"/>
    <col min="13559" max="13559" width="18.28515625" style="11" customWidth="1"/>
    <col min="13560" max="13560" width="14.7109375" style="11" customWidth="1"/>
    <col min="13561" max="13561" width="16.85546875" style="11" customWidth="1"/>
    <col min="13562" max="13562" width="12.5703125" style="11" customWidth="1"/>
    <col min="13563" max="13563" width="10" style="11" customWidth="1"/>
    <col min="13564" max="13565" width="12" style="11" customWidth="1"/>
    <col min="13566" max="13566" width="15.28515625" style="11" customWidth="1"/>
    <col min="13567" max="13567" width="14.28515625" style="11" customWidth="1"/>
    <col min="13568" max="13572" width="0" style="11" hidden="1" customWidth="1"/>
    <col min="13573" max="13573" width="10.42578125" style="11" customWidth="1"/>
    <col min="13574" max="13574" width="12" style="11" customWidth="1"/>
    <col min="13575" max="13812" width="9.140625" style="11"/>
    <col min="13813" max="13813" width="3.85546875" style="11" customWidth="1"/>
    <col min="13814" max="13814" width="27.42578125" style="11" customWidth="1"/>
    <col min="13815" max="13815" width="18.28515625" style="11" customWidth="1"/>
    <col min="13816" max="13816" width="14.7109375" style="11" customWidth="1"/>
    <col min="13817" max="13817" width="16.85546875" style="11" customWidth="1"/>
    <col min="13818" max="13818" width="12.5703125" style="11" customWidth="1"/>
    <col min="13819" max="13819" width="10" style="11" customWidth="1"/>
    <col min="13820" max="13821" width="12" style="11" customWidth="1"/>
    <col min="13822" max="13822" width="15.28515625" style="11" customWidth="1"/>
    <col min="13823" max="13823" width="14.28515625" style="11" customWidth="1"/>
    <col min="13824" max="13828" width="0" style="11" hidden="1" customWidth="1"/>
    <col min="13829" max="13829" width="10.42578125" style="11" customWidth="1"/>
    <col min="13830" max="13830" width="12" style="11" customWidth="1"/>
    <col min="13831" max="14068" width="9.140625" style="11"/>
    <col min="14069" max="14069" width="3.85546875" style="11" customWidth="1"/>
    <col min="14070" max="14070" width="27.42578125" style="11" customWidth="1"/>
    <col min="14071" max="14071" width="18.28515625" style="11" customWidth="1"/>
    <col min="14072" max="14072" width="14.7109375" style="11" customWidth="1"/>
    <col min="14073" max="14073" width="16.85546875" style="11" customWidth="1"/>
    <col min="14074" max="14074" width="12.5703125" style="11" customWidth="1"/>
    <col min="14075" max="14075" width="10" style="11" customWidth="1"/>
    <col min="14076" max="14077" width="12" style="11" customWidth="1"/>
    <col min="14078" max="14078" width="15.28515625" style="11" customWidth="1"/>
    <col min="14079" max="14079" width="14.28515625" style="11" customWidth="1"/>
    <col min="14080" max="14084" width="0" style="11" hidden="1" customWidth="1"/>
    <col min="14085" max="14085" width="10.42578125" style="11" customWidth="1"/>
    <col min="14086" max="14086" width="12" style="11" customWidth="1"/>
    <col min="14087" max="14324" width="9.140625" style="11"/>
    <col min="14325" max="14325" width="3.85546875" style="11" customWidth="1"/>
    <col min="14326" max="14326" width="27.42578125" style="11" customWidth="1"/>
    <col min="14327" max="14327" width="18.28515625" style="11" customWidth="1"/>
    <col min="14328" max="14328" width="14.7109375" style="11" customWidth="1"/>
    <col min="14329" max="14329" width="16.85546875" style="11" customWidth="1"/>
    <col min="14330" max="14330" width="12.5703125" style="11" customWidth="1"/>
    <col min="14331" max="14331" width="10" style="11" customWidth="1"/>
    <col min="14332" max="14333" width="12" style="11" customWidth="1"/>
    <col min="14334" max="14334" width="15.28515625" style="11" customWidth="1"/>
    <col min="14335" max="14335" width="14.28515625" style="11" customWidth="1"/>
    <col min="14336" max="14340" width="0" style="11" hidden="1" customWidth="1"/>
    <col min="14341" max="14341" width="10.42578125" style="11" customWidth="1"/>
    <col min="14342" max="14342" width="12" style="11" customWidth="1"/>
    <col min="14343" max="14580" width="9.140625" style="11"/>
    <col min="14581" max="14581" width="3.85546875" style="11" customWidth="1"/>
    <col min="14582" max="14582" width="27.42578125" style="11" customWidth="1"/>
    <col min="14583" max="14583" width="18.28515625" style="11" customWidth="1"/>
    <col min="14584" max="14584" width="14.7109375" style="11" customWidth="1"/>
    <col min="14585" max="14585" width="16.85546875" style="11" customWidth="1"/>
    <col min="14586" max="14586" width="12.5703125" style="11" customWidth="1"/>
    <col min="14587" max="14587" width="10" style="11" customWidth="1"/>
    <col min="14588" max="14589" width="12" style="11" customWidth="1"/>
    <col min="14590" max="14590" width="15.28515625" style="11" customWidth="1"/>
    <col min="14591" max="14591" width="14.28515625" style="11" customWidth="1"/>
    <col min="14592" max="14596" width="0" style="11" hidden="1" customWidth="1"/>
    <col min="14597" max="14597" width="10.42578125" style="11" customWidth="1"/>
    <col min="14598" max="14598" width="12" style="11" customWidth="1"/>
    <col min="14599" max="14836" width="9.140625" style="11"/>
    <col min="14837" max="14837" width="3.85546875" style="11" customWidth="1"/>
    <col min="14838" max="14838" width="27.42578125" style="11" customWidth="1"/>
    <col min="14839" max="14839" width="18.28515625" style="11" customWidth="1"/>
    <col min="14840" max="14840" width="14.7109375" style="11" customWidth="1"/>
    <col min="14841" max="14841" width="16.85546875" style="11" customWidth="1"/>
    <col min="14842" max="14842" width="12.5703125" style="11" customWidth="1"/>
    <col min="14843" max="14843" width="10" style="11" customWidth="1"/>
    <col min="14844" max="14845" width="12" style="11" customWidth="1"/>
    <col min="14846" max="14846" width="15.28515625" style="11" customWidth="1"/>
    <col min="14847" max="14847" width="14.28515625" style="11" customWidth="1"/>
    <col min="14848" max="14852" width="0" style="11" hidden="1" customWidth="1"/>
    <col min="14853" max="14853" width="10.42578125" style="11" customWidth="1"/>
    <col min="14854" max="14854" width="12" style="11" customWidth="1"/>
    <col min="14855" max="15092" width="9.140625" style="11"/>
    <col min="15093" max="15093" width="3.85546875" style="11" customWidth="1"/>
    <col min="15094" max="15094" width="27.42578125" style="11" customWidth="1"/>
    <col min="15095" max="15095" width="18.28515625" style="11" customWidth="1"/>
    <col min="15096" max="15096" width="14.7109375" style="11" customWidth="1"/>
    <col min="15097" max="15097" width="16.85546875" style="11" customWidth="1"/>
    <col min="15098" max="15098" width="12.5703125" style="11" customWidth="1"/>
    <col min="15099" max="15099" width="10" style="11" customWidth="1"/>
    <col min="15100" max="15101" width="12" style="11" customWidth="1"/>
    <col min="15102" max="15102" width="15.28515625" style="11" customWidth="1"/>
    <col min="15103" max="15103" width="14.28515625" style="11" customWidth="1"/>
    <col min="15104" max="15108" width="0" style="11" hidden="1" customWidth="1"/>
    <col min="15109" max="15109" width="10.42578125" style="11" customWidth="1"/>
    <col min="15110" max="15110" width="12" style="11" customWidth="1"/>
    <col min="15111" max="15348" width="9.140625" style="11"/>
    <col min="15349" max="15349" width="3.85546875" style="11" customWidth="1"/>
    <col min="15350" max="15350" width="27.42578125" style="11" customWidth="1"/>
    <col min="15351" max="15351" width="18.28515625" style="11" customWidth="1"/>
    <col min="15352" max="15352" width="14.7109375" style="11" customWidth="1"/>
    <col min="15353" max="15353" width="16.85546875" style="11" customWidth="1"/>
    <col min="15354" max="15354" width="12.5703125" style="11" customWidth="1"/>
    <col min="15355" max="15355" width="10" style="11" customWidth="1"/>
    <col min="15356" max="15357" width="12" style="11" customWidth="1"/>
    <col min="15358" max="15358" width="15.28515625" style="11" customWidth="1"/>
    <col min="15359" max="15359" width="14.28515625" style="11" customWidth="1"/>
    <col min="15360" max="15364" width="0" style="11" hidden="1" customWidth="1"/>
    <col min="15365" max="15365" width="10.42578125" style="11" customWidth="1"/>
    <col min="15366" max="15366" width="12" style="11" customWidth="1"/>
    <col min="15367" max="15604" width="9.140625" style="11"/>
    <col min="15605" max="15605" width="3.85546875" style="11" customWidth="1"/>
    <col min="15606" max="15606" width="27.42578125" style="11" customWidth="1"/>
    <col min="15607" max="15607" width="18.28515625" style="11" customWidth="1"/>
    <col min="15608" max="15608" width="14.7109375" style="11" customWidth="1"/>
    <col min="15609" max="15609" width="16.85546875" style="11" customWidth="1"/>
    <col min="15610" max="15610" width="12.5703125" style="11" customWidth="1"/>
    <col min="15611" max="15611" width="10" style="11" customWidth="1"/>
    <col min="15612" max="15613" width="12" style="11" customWidth="1"/>
    <col min="15614" max="15614" width="15.28515625" style="11" customWidth="1"/>
    <col min="15615" max="15615" width="14.28515625" style="11" customWidth="1"/>
    <col min="15616" max="15620" width="0" style="11" hidden="1" customWidth="1"/>
    <col min="15621" max="15621" width="10.42578125" style="11" customWidth="1"/>
    <col min="15622" max="15622" width="12" style="11" customWidth="1"/>
    <col min="15623" max="15860" width="9.140625" style="11"/>
    <col min="15861" max="15861" width="3.85546875" style="11" customWidth="1"/>
    <col min="15862" max="15862" width="27.42578125" style="11" customWidth="1"/>
    <col min="15863" max="15863" width="18.28515625" style="11" customWidth="1"/>
    <col min="15864" max="15864" width="14.7109375" style="11" customWidth="1"/>
    <col min="15865" max="15865" width="16.85546875" style="11" customWidth="1"/>
    <col min="15866" max="15866" width="12.5703125" style="11" customWidth="1"/>
    <col min="15867" max="15867" width="10" style="11" customWidth="1"/>
    <col min="15868" max="15869" width="12" style="11" customWidth="1"/>
    <col min="15870" max="15870" width="15.28515625" style="11" customWidth="1"/>
    <col min="15871" max="15871" width="14.28515625" style="11" customWidth="1"/>
    <col min="15872" max="15876" width="0" style="11" hidden="1" customWidth="1"/>
    <col min="15877" max="15877" width="10.42578125" style="11" customWidth="1"/>
    <col min="15878" max="15878" width="12" style="11" customWidth="1"/>
    <col min="15879" max="16116" width="9.140625" style="11"/>
    <col min="16117" max="16117" width="3.85546875" style="11" customWidth="1"/>
    <col min="16118" max="16118" width="27.42578125" style="11" customWidth="1"/>
    <col min="16119" max="16119" width="18.28515625" style="11" customWidth="1"/>
    <col min="16120" max="16120" width="14.7109375" style="11" customWidth="1"/>
    <col min="16121" max="16121" width="16.85546875" style="11" customWidth="1"/>
    <col min="16122" max="16122" width="12.5703125" style="11" customWidth="1"/>
    <col min="16123" max="16123" width="10" style="11" customWidth="1"/>
    <col min="16124" max="16125" width="12" style="11" customWidth="1"/>
    <col min="16126" max="16126" width="15.28515625" style="11" customWidth="1"/>
    <col min="16127" max="16127" width="14.28515625" style="11" customWidth="1"/>
    <col min="16128" max="16132" width="0" style="11" hidden="1" customWidth="1"/>
    <col min="16133" max="16133" width="10.42578125" style="11" customWidth="1"/>
    <col min="16134" max="16134" width="12" style="11" customWidth="1"/>
    <col min="16135" max="16384" width="9.140625" style="11"/>
  </cols>
  <sheetData>
    <row r="1" spans="1:7" s="31" customFormat="1" ht="66.75" customHeight="1" x14ac:dyDescent="0.2">
      <c r="A1" s="15" t="s">
        <v>0</v>
      </c>
      <c r="B1" s="24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</row>
    <row r="2" spans="1:7" s="23" customFormat="1" ht="33.75" customHeight="1" x14ac:dyDescent="0.2">
      <c r="A2" s="39" t="s">
        <v>719</v>
      </c>
      <c r="B2" s="40"/>
      <c r="C2" s="40"/>
      <c r="D2" s="40"/>
      <c r="E2" s="40"/>
      <c r="F2" s="40"/>
      <c r="G2" s="41"/>
    </row>
    <row r="3" spans="1:7" ht="57" customHeight="1" x14ac:dyDescent="0.2">
      <c r="A3" s="9">
        <v>1</v>
      </c>
      <c r="B3" s="6" t="s">
        <v>1028</v>
      </c>
      <c r="C3" s="6" t="s">
        <v>1016</v>
      </c>
      <c r="D3" s="35" t="s">
        <v>1017</v>
      </c>
      <c r="E3" s="6" t="s">
        <v>1018</v>
      </c>
      <c r="F3" s="6" t="s">
        <v>1019</v>
      </c>
      <c r="G3" s="6" t="s">
        <v>1020</v>
      </c>
    </row>
    <row r="4" spans="1:7" s="23" customFormat="1" ht="33.75" customHeight="1" x14ac:dyDescent="0.2">
      <c r="A4" s="39" t="s">
        <v>720</v>
      </c>
      <c r="B4" s="40"/>
      <c r="C4" s="40"/>
      <c r="D4" s="40"/>
      <c r="E4" s="40"/>
      <c r="F4" s="40"/>
      <c r="G4" s="41"/>
    </row>
    <row r="5" spans="1:7" ht="51.75" customHeight="1" x14ac:dyDescent="0.2">
      <c r="A5" s="9">
        <v>1</v>
      </c>
      <c r="B5" s="6" t="s">
        <v>1029</v>
      </c>
      <c r="C5" s="6" t="s">
        <v>939</v>
      </c>
      <c r="D5" s="33" t="s">
        <v>940</v>
      </c>
      <c r="E5" s="6" t="s">
        <v>941</v>
      </c>
      <c r="F5" s="6" t="s">
        <v>942</v>
      </c>
      <c r="G5" s="6" t="s">
        <v>943</v>
      </c>
    </row>
    <row r="6" spans="1:7" s="23" customFormat="1" ht="33.75" customHeight="1" x14ac:dyDescent="0.2">
      <c r="A6" s="39" t="s">
        <v>721</v>
      </c>
      <c r="B6" s="40"/>
      <c r="C6" s="40"/>
      <c r="D6" s="40"/>
      <c r="E6" s="40"/>
      <c r="F6" s="40"/>
      <c r="G6" s="41"/>
    </row>
    <row r="7" spans="1:7" ht="30" customHeight="1" x14ac:dyDescent="0.2">
      <c r="A7" s="34">
        <v>1</v>
      </c>
      <c r="B7" s="25" t="s">
        <v>1030</v>
      </c>
      <c r="C7" s="25" t="s">
        <v>1033</v>
      </c>
      <c r="D7" s="35" t="s">
        <v>944</v>
      </c>
      <c r="E7" s="25" t="s">
        <v>945</v>
      </c>
      <c r="F7" s="25" t="s">
        <v>946</v>
      </c>
      <c r="G7" s="25" t="s">
        <v>947</v>
      </c>
    </row>
    <row r="8" spans="1:7" ht="42" customHeight="1" x14ac:dyDescent="0.2">
      <c r="A8" s="34">
        <v>2</v>
      </c>
      <c r="B8" s="25" t="s">
        <v>1031</v>
      </c>
      <c r="C8" s="25" t="s">
        <v>948</v>
      </c>
      <c r="D8" s="35" t="s">
        <v>949</v>
      </c>
      <c r="E8" s="36" t="s">
        <v>1034</v>
      </c>
      <c r="F8" s="25" t="s">
        <v>950</v>
      </c>
      <c r="G8" s="25" t="s">
        <v>951</v>
      </c>
    </row>
    <row r="9" spans="1:7" s="23" customFormat="1" ht="33.75" customHeight="1" x14ac:dyDescent="0.2">
      <c r="A9" s="39" t="s">
        <v>722</v>
      </c>
      <c r="B9" s="40"/>
      <c r="C9" s="40"/>
      <c r="D9" s="40"/>
      <c r="E9" s="40"/>
      <c r="F9" s="40"/>
      <c r="G9" s="41"/>
    </row>
    <row r="10" spans="1:7" ht="36" customHeight="1" x14ac:dyDescent="0.2">
      <c r="A10" s="34">
        <v>1</v>
      </c>
      <c r="B10" s="25" t="s">
        <v>1032</v>
      </c>
      <c r="C10" s="25" t="s">
        <v>952</v>
      </c>
      <c r="D10" s="28" t="s">
        <v>953</v>
      </c>
      <c r="E10" s="37" t="s">
        <v>954</v>
      </c>
      <c r="F10" s="25" t="s">
        <v>955</v>
      </c>
      <c r="G10" s="25" t="s">
        <v>956</v>
      </c>
    </row>
    <row r="11" spans="1:7" s="23" customFormat="1" ht="33.75" customHeight="1" x14ac:dyDescent="0.2">
      <c r="A11" s="39" t="s">
        <v>726</v>
      </c>
      <c r="B11" s="40"/>
      <c r="C11" s="40"/>
      <c r="D11" s="40"/>
      <c r="E11" s="40"/>
      <c r="F11" s="40"/>
      <c r="G11" s="41"/>
    </row>
    <row r="12" spans="1:7" ht="38.25" x14ac:dyDescent="0.2">
      <c r="A12" s="9">
        <v>1</v>
      </c>
      <c r="B12" s="25" t="s">
        <v>1054</v>
      </c>
      <c r="C12" s="25" t="s">
        <v>242</v>
      </c>
      <c r="D12" s="35" t="s">
        <v>1021</v>
      </c>
      <c r="E12" s="25" t="s">
        <v>1066</v>
      </c>
      <c r="F12" s="25" t="s">
        <v>1022</v>
      </c>
      <c r="G12" s="25" t="s">
        <v>1023</v>
      </c>
    </row>
    <row r="13" spans="1:7" s="23" customFormat="1" ht="33.75" customHeight="1" x14ac:dyDescent="0.2">
      <c r="A13" s="39" t="s">
        <v>1037</v>
      </c>
      <c r="B13" s="40"/>
      <c r="C13" s="40"/>
      <c r="D13" s="40"/>
      <c r="E13" s="40"/>
      <c r="F13" s="40"/>
      <c r="G13" s="41"/>
    </row>
    <row r="14" spans="1:7" s="32" customFormat="1" ht="38.25" x14ac:dyDescent="0.2">
      <c r="A14" s="34">
        <v>1</v>
      </c>
      <c r="B14" s="25" t="s">
        <v>1056</v>
      </c>
      <c r="C14" s="25" t="s">
        <v>1035</v>
      </c>
      <c r="D14" s="4" t="s">
        <v>957</v>
      </c>
      <c r="E14" s="25" t="s">
        <v>958</v>
      </c>
      <c r="F14" s="25" t="s">
        <v>959</v>
      </c>
      <c r="G14" s="25" t="s">
        <v>960</v>
      </c>
    </row>
    <row r="15" spans="1:7" ht="31.5" customHeight="1" x14ac:dyDescent="0.2">
      <c r="A15" s="9">
        <v>2</v>
      </c>
      <c r="B15" s="6" t="s">
        <v>1036</v>
      </c>
      <c r="C15" s="6" t="s">
        <v>1038</v>
      </c>
      <c r="D15" s="35" t="s">
        <v>961</v>
      </c>
      <c r="E15" s="6" t="s">
        <v>962</v>
      </c>
      <c r="F15" s="19" t="s">
        <v>1064</v>
      </c>
      <c r="G15" s="6" t="s">
        <v>963</v>
      </c>
    </row>
    <row r="16" spans="1:7" s="23" customFormat="1" ht="33.75" customHeight="1" x14ac:dyDescent="0.2">
      <c r="A16" s="39" t="s">
        <v>729</v>
      </c>
      <c r="B16" s="40"/>
      <c r="C16" s="40"/>
      <c r="D16" s="40"/>
      <c r="E16" s="40"/>
      <c r="F16" s="40"/>
      <c r="G16" s="41"/>
    </row>
    <row r="17" spans="1:7" s="32" customFormat="1" ht="31.5" customHeight="1" x14ac:dyDescent="0.2">
      <c r="A17" s="9">
        <v>1</v>
      </c>
      <c r="B17" s="6" t="s">
        <v>1039</v>
      </c>
      <c r="C17" s="6" t="s">
        <v>964</v>
      </c>
      <c r="D17" s="35" t="s">
        <v>441</v>
      </c>
      <c r="E17" s="6" t="s">
        <v>1065</v>
      </c>
      <c r="F17" s="6" t="s">
        <v>965</v>
      </c>
      <c r="G17" s="6" t="s">
        <v>966</v>
      </c>
    </row>
    <row r="18" spans="1:7" s="10" customFormat="1" ht="48.75" customHeight="1" x14ac:dyDescent="0.2">
      <c r="A18" s="9">
        <v>2</v>
      </c>
      <c r="B18" s="6" t="s">
        <v>1055</v>
      </c>
      <c r="C18" s="6" t="s">
        <v>967</v>
      </c>
      <c r="D18" s="35" t="s">
        <v>968</v>
      </c>
      <c r="E18" s="6" t="s">
        <v>969</v>
      </c>
      <c r="F18" s="6" t="s">
        <v>970</v>
      </c>
      <c r="G18" s="6" t="s">
        <v>971</v>
      </c>
    </row>
    <row r="19" spans="1:7" s="23" customFormat="1" ht="33.75" customHeight="1" x14ac:dyDescent="0.2">
      <c r="A19" s="39" t="s">
        <v>805</v>
      </c>
      <c r="B19" s="40"/>
      <c r="C19" s="40"/>
      <c r="D19" s="40"/>
      <c r="E19" s="40"/>
      <c r="F19" s="40"/>
      <c r="G19" s="41"/>
    </row>
    <row r="20" spans="1:7" ht="37.5" customHeight="1" x14ac:dyDescent="0.2">
      <c r="A20" s="9">
        <v>1</v>
      </c>
      <c r="B20" s="6" t="s">
        <v>1041</v>
      </c>
      <c r="C20" s="6" t="s">
        <v>1040</v>
      </c>
      <c r="D20" s="35" t="s">
        <v>972</v>
      </c>
      <c r="E20" s="6" t="s">
        <v>973</v>
      </c>
      <c r="F20" s="6" t="s">
        <v>974</v>
      </c>
      <c r="G20" s="6" t="s">
        <v>975</v>
      </c>
    </row>
    <row r="21" spans="1:7" s="23" customFormat="1" ht="33.75" customHeight="1" x14ac:dyDescent="0.2">
      <c r="A21" s="39" t="s">
        <v>742</v>
      </c>
      <c r="B21" s="40"/>
      <c r="C21" s="40"/>
      <c r="D21" s="40"/>
      <c r="E21" s="40"/>
      <c r="F21" s="40"/>
      <c r="G21" s="41"/>
    </row>
    <row r="22" spans="1:7" ht="51" x14ac:dyDescent="0.2">
      <c r="A22" s="9">
        <v>1</v>
      </c>
      <c r="B22" s="18" t="s">
        <v>1042</v>
      </c>
      <c r="C22" s="6" t="s">
        <v>976</v>
      </c>
      <c r="D22" s="35" t="s">
        <v>978</v>
      </c>
      <c r="E22" s="6" t="s">
        <v>979</v>
      </c>
      <c r="F22" s="6" t="s">
        <v>977</v>
      </c>
      <c r="G22" s="6" t="s">
        <v>980</v>
      </c>
    </row>
    <row r="23" spans="1:7" ht="54.75" customHeight="1" x14ac:dyDescent="0.2">
      <c r="A23" s="9">
        <v>2</v>
      </c>
      <c r="B23" s="18" t="s">
        <v>1043</v>
      </c>
      <c r="C23" s="6" t="s">
        <v>981</v>
      </c>
      <c r="D23" s="35" t="s">
        <v>982</v>
      </c>
      <c r="E23" s="6" t="s">
        <v>983</v>
      </c>
      <c r="F23" s="6" t="s">
        <v>984</v>
      </c>
      <c r="G23" s="6" t="s">
        <v>985</v>
      </c>
    </row>
    <row r="24" spans="1:7" ht="38.25" x14ac:dyDescent="0.2">
      <c r="A24" s="9">
        <v>3</v>
      </c>
      <c r="B24" s="18" t="s">
        <v>1044</v>
      </c>
      <c r="C24" s="6" t="s">
        <v>986</v>
      </c>
      <c r="D24" s="35" t="s">
        <v>988</v>
      </c>
      <c r="E24" s="6" t="s">
        <v>989</v>
      </c>
      <c r="F24" s="6" t="s">
        <v>987</v>
      </c>
      <c r="G24" s="6" t="s">
        <v>990</v>
      </c>
    </row>
    <row r="25" spans="1:7" ht="38.25" x14ac:dyDescent="0.2">
      <c r="A25" s="9">
        <v>4</v>
      </c>
      <c r="B25" s="19" t="s">
        <v>1045</v>
      </c>
      <c r="C25" s="6" t="s">
        <v>991</v>
      </c>
      <c r="D25" s="35" t="s">
        <v>993</v>
      </c>
      <c r="E25" s="19" t="s">
        <v>1067</v>
      </c>
      <c r="F25" s="6" t="s">
        <v>992</v>
      </c>
      <c r="G25" s="6" t="s">
        <v>994</v>
      </c>
    </row>
    <row r="26" spans="1:7" ht="32.25" customHeight="1" x14ac:dyDescent="0.2">
      <c r="A26" s="9">
        <v>5</v>
      </c>
      <c r="B26" s="18" t="s">
        <v>1046</v>
      </c>
      <c r="C26" s="6" t="s">
        <v>995</v>
      </c>
      <c r="D26" s="35" t="s">
        <v>997</v>
      </c>
      <c r="E26" s="6" t="s">
        <v>1057</v>
      </c>
      <c r="F26" s="6" t="s">
        <v>996</v>
      </c>
      <c r="G26" s="6" t="s">
        <v>998</v>
      </c>
    </row>
    <row r="27" spans="1:7" ht="48.75" customHeight="1" x14ac:dyDescent="0.2">
      <c r="A27" s="9">
        <v>6</v>
      </c>
      <c r="B27" s="18" t="s">
        <v>1047</v>
      </c>
      <c r="C27" s="6" t="s">
        <v>999</v>
      </c>
      <c r="D27" s="35" t="s">
        <v>1000</v>
      </c>
      <c r="E27" s="6" t="s">
        <v>1001</v>
      </c>
      <c r="F27" s="6" t="s">
        <v>1002</v>
      </c>
      <c r="G27" s="6" t="s">
        <v>1003</v>
      </c>
    </row>
    <row r="28" spans="1:7" ht="42.75" customHeight="1" x14ac:dyDescent="0.2">
      <c r="A28" s="9">
        <v>7</v>
      </c>
      <c r="B28" s="19" t="s">
        <v>1048</v>
      </c>
      <c r="C28" s="6" t="s">
        <v>1049</v>
      </c>
      <c r="D28" s="33" t="s">
        <v>1004</v>
      </c>
      <c r="E28" s="6" t="s">
        <v>1005</v>
      </c>
      <c r="F28" s="6" t="s">
        <v>1063</v>
      </c>
      <c r="G28" s="19" t="s">
        <v>1006</v>
      </c>
    </row>
    <row r="29" spans="1:7" s="23" customFormat="1" ht="33.75" customHeight="1" x14ac:dyDescent="0.2">
      <c r="A29" s="39" t="s">
        <v>734</v>
      </c>
      <c r="B29" s="40"/>
      <c r="C29" s="40"/>
      <c r="D29" s="40"/>
      <c r="E29" s="40"/>
      <c r="F29" s="40"/>
      <c r="G29" s="41"/>
    </row>
    <row r="30" spans="1:7" ht="38.25" x14ac:dyDescent="0.2">
      <c r="A30" s="9">
        <v>1</v>
      </c>
      <c r="B30" s="6" t="s">
        <v>1052</v>
      </c>
      <c r="C30" s="6" t="s">
        <v>1053</v>
      </c>
      <c r="D30" s="35" t="s">
        <v>1025</v>
      </c>
      <c r="E30" s="6" t="s">
        <v>1026</v>
      </c>
      <c r="F30" s="6" t="s">
        <v>1024</v>
      </c>
      <c r="G30" s="6" t="s">
        <v>1027</v>
      </c>
    </row>
    <row r="31" spans="1:7" s="23" customFormat="1" ht="33.75" customHeight="1" x14ac:dyDescent="0.2">
      <c r="A31" s="39" t="s">
        <v>732</v>
      </c>
      <c r="B31" s="40"/>
      <c r="C31" s="40"/>
      <c r="D31" s="40"/>
      <c r="E31" s="40"/>
      <c r="F31" s="40"/>
      <c r="G31" s="41"/>
    </row>
    <row r="32" spans="1:7" ht="38.25" x14ac:dyDescent="0.2">
      <c r="A32" s="9">
        <v>1</v>
      </c>
      <c r="B32" s="38" t="s">
        <v>1050</v>
      </c>
      <c r="C32" s="6" t="s">
        <v>1007</v>
      </c>
      <c r="D32" s="35" t="s">
        <v>1008</v>
      </c>
      <c r="E32" s="6" t="s">
        <v>1009</v>
      </c>
      <c r="F32" s="6" t="s">
        <v>1010</v>
      </c>
      <c r="G32" s="6" t="s">
        <v>1011</v>
      </c>
    </row>
    <row r="33" spans="1:7" ht="38.25" x14ac:dyDescent="0.2">
      <c r="A33" s="9">
        <v>2</v>
      </c>
      <c r="B33" s="38" t="s">
        <v>1051</v>
      </c>
      <c r="C33" s="6" t="s">
        <v>695</v>
      </c>
      <c r="D33" s="35" t="s">
        <v>1012</v>
      </c>
      <c r="E33" s="9" t="s">
        <v>1013</v>
      </c>
      <c r="F33" s="6" t="s">
        <v>1014</v>
      </c>
      <c r="G33" s="9" t="s">
        <v>1015</v>
      </c>
    </row>
    <row r="34" spans="1:7" s="8" customFormat="1" x14ac:dyDescent="0.2"/>
    <row r="35" spans="1:7" s="8" customFormat="1" x14ac:dyDescent="0.2"/>
    <row r="36" spans="1:7" s="8" customFormat="1" x14ac:dyDescent="0.2"/>
    <row r="37" spans="1:7" s="8" customFormat="1" x14ac:dyDescent="0.2"/>
  </sheetData>
  <mergeCells count="11">
    <mergeCell ref="A29:G29"/>
    <mergeCell ref="A31:G31"/>
    <mergeCell ref="A11:G11"/>
    <mergeCell ref="A2:G2"/>
    <mergeCell ref="A4:G4"/>
    <mergeCell ref="A6:G6"/>
    <mergeCell ref="A9:G9"/>
    <mergeCell ref="A13:G13"/>
    <mergeCell ref="A16:G16"/>
    <mergeCell ref="A19:G19"/>
    <mergeCell ref="A21:G21"/>
  </mergeCells>
  <hyperlinks>
    <hyperlink ref="D5" r:id="rId1" display="svetlanadabetic@gmail.com"/>
    <hyperlink ref="D7" r:id="rId2"/>
    <hyperlink ref="D8" r:id="rId3"/>
    <hyperlink ref="D10" r:id="rId4"/>
    <hyperlink ref="D14" r:id="rId5"/>
    <hyperlink ref="D17" r:id="rId6"/>
    <hyperlink ref="D18" r:id="rId7"/>
    <hyperlink ref="D20" r:id="rId8"/>
    <hyperlink ref="D22" r:id="rId9"/>
    <hyperlink ref="D24" r:id="rId10"/>
    <hyperlink ref="D25" r:id="rId11"/>
    <hyperlink ref="D23" r:id="rId12"/>
    <hyperlink ref="D26" r:id="rId13"/>
    <hyperlink ref="D28" r:id="rId14"/>
    <hyperlink ref="D33" r:id="rId15" display="liridon.tafica@hotmail.com"/>
    <hyperlink ref="D32" r:id="rId16"/>
    <hyperlink ref="D15" r:id="rId17"/>
    <hyperlink ref="D27" r:id="rId18"/>
    <hyperlink ref="D12" r:id="rId19"/>
    <hyperlink ref="D3" r:id="rId20"/>
    <hyperlink ref="D30" r:id="rId21"/>
  </hyperlinks>
  <printOptions horizontalCentered="1"/>
  <pageMargins left="0" right="0" top="0" bottom="0.511811023622047" header="0.511811023622047" footer="0.511811023622047"/>
  <pageSetup paperSize="9" scale="84" orientation="landscape" r:id="rId22"/>
  <headerFooter alignWithMargins="0"/>
  <rowBreaks count="1" manualBreakCount="1">
    <brk id="15" max="6" man="1"/>
  </rowBreaks>
  <legacy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ОПШТА СТОМАТОЛОГИЈА </vt:lpstr>
      <vt:lpstr>МЈЕШОВИТЕ ОРДИНАЦИЈЕ</vt:lpstr>
      <vt:lpstr>ОРТОДОНЦИЈА</vt:lpstr>
      <vt:lpstr>'МЈЕШОВИТЕ ОРДИНАЦИЈЕ'!Print_Area</vt:lpstr>
      <vt:lpstr>'ОПШТА СТОМАТОЛОГИЈА '!Print_Area</vt:lpstr>
      <vt:lpstr>ОРТОДОНЦИЈА!Print_Area</vt:lpstr>
      <vt:lpstr>'ОПШТА СТОМАТОЛОГИЈА '!Print_Titles</vt:lpstr>
      <vt:lpstr>ОРТОДОНЦИЈА!Print_Titles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Golubović</dc:creator>
  <cp:lastModifiedBy>Ana Kalezić</cp:lastModifiedBy>
  <cp:lastPrinted>2025-04-09T11:51:32Z</cp:lastPrinted>
  <dcterms:created xsi:type="dcterms:W3CDTF">2025-02-03T07:16:25Z</dcterms:created>
  <dcterms:modified xsi:type="dcterms:W3CDTF">2025-04-09T12:11:23Z</dcterms:modified>
</cp:coreProperties>
</file>